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481" documentId="8_{CFF57E53-B8AF-4B26-B24C-6778FDC27B7A}" xr6:coauthVersionLast="47" xr6:coauthVersionMax="47" xr10:uidLastSave="{7E182813-433E-4CC2-95F1-794D3686D3B5}"/>
  <bookViews>
    <workbookView xWindow="-108" yWindow="-108" windowWidth="23256" windowHeight="13896" firstSheet="21" activeTab="28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  <sheet name="Sept 2026" sheetId="29" r:id="rId29"/>
  </sheets>
  <definedNames>
    <definedName name="_xlnm._FilterDatabase" localSheetId="28" hidden="1">'Sept 2026'!$A$1:$K$12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<sst xmlns="http://schemas.openxmlformats.org/spreadsheetml/2006/main" count="2732" uniqueCount="785">
  <si>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</si>
  <si>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</si>
  <si>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</si>
  <si>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</si>
  <si>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</si>
  <si>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</si>
  <si>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</si>
  <si>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</si>
  <si>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</si>
  <si>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</si>
  <si>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</si>
  <si>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</si>
  <si>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</si>
  <si>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</si>
  <si>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</si>
  <si>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</si>
  <si>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</si>
  <si>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</si>
  <si>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</si>
  <si>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</si>
  <si>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</si>
  <si>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</si>
  <si>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</si>
  <si>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</si>
  <si>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</si>
  <si>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</si>
  <si>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</si>
  <si>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</si>
  <si>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</si>
  <si>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</si>
  <si>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</si>
  <si>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</si>
  <si>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</si>
  <si>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</si>
  <si>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</si>
  <si>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</si>
  <si>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</si>
  <si>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</si>
  <si>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</si>
  <si>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</si>
  <si>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</si>
  <si>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</si>
  <si>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</si>
  <si>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</si>
  <si>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</si>
  <si>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</si>
  <si>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</si>
  <si>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</si>
  <si>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</si>
  <si>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</si>
  <si>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</si>
  <si>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</si>
  <si>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</si>
  <si>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</si>
  <si>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</si>
  <si>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</si>
  <si>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</si>
  <si>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</si>
  <si>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</si>
  <si>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</si>
  <si>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</si>
  <si>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</si>
  <si>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</si>
  <si>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</si>
  <si>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</si>
  <si>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</si>
  <si>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</si>
  <si>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</si>
  <si>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</si>
  <si>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</si>
  <si>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</si>
  <si>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</si>
  <si>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</si>
  <si>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</si>
  <si>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</si>
  <si>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</si>
  <si>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</si>
  <si>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</si>
  <si>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</si>
  <si>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</si>
  <si>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</si>
  <si>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</si>
  <si>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</si>
  <si>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</si>
  <si>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</si>
  <si>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</si>
  <si>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</si>
  <si>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</si>
  <si>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</si>
  <si>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</si>
  <si>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</si>
  <si>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</si>
  <si>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</si>
  <si>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</si>
  <si>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</si>
  <si>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</si>
  <si>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</si>
  <si>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</si>
  <si>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</si>
  <si>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</si>
  <si>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</si>
  <si>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</si>
  <si>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</si>
  <si>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</si>
  <si>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</si>
  <si>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</si>
  <si>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</si>
  <si>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</si>
  <si>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</si>
  <si>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</si>
  <si>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</si>
  <si>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</si>
  <si>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</si>
  <si>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</si>
  <si>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</si>
  <si>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</si>
  <si>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</si>
  <si>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</si>
  <si>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</si>
  <si>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</si>
  <si>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</si>
  <si>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</si>
  <si>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</si>
  <si>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</si>
  <si>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</si>
  <si>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</si>
  <si>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</si>
  <si>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</si>
  <si>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</si>
  <si>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</si>
  <si>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</si>
  <si>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</si>
  <si>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</si>
  <si>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</si>
  <si>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</si>
  <si>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</si>
  <si>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</si>
  <si>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</si>
  <si>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</si>
  <si>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</si>
  <si>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</si>
  <si>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</si>
  <si>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</si>
  <si>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</si>
  <si>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</si>
  <si>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</si>
  <si>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</si>
  <si>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</si>
  <si>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</si>
  <si>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</si>
  <si>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</si>
  <si>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</si>
  <si>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</si>
  <si>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</si>
  <si>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</si>
  <si>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</si>
  <si>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</si>
  <si>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</si>
  <si>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</si>
  <si>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</si>
  <si>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</si>
  <si>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</si>
  <si>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</si>
  <si>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</si>
  <si>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</si>
  <si>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</si>
  <si>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</si>
  <si>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</si>
  <si>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</si>
  <si>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</si>
  <si>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</si>
  <si>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</si>
  <si>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</si>
  <si>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</si>
  <si>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</si>
  <si>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</si>
  <si>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</si>
  <si>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</si>
  <si>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</si>
  <si>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</si>
  <si>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</si>
  <si>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</si>
  <si>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</si>
  <si>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</si>
  <si>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</si>
  <si>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</si>
  <si>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</si>
  <si>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</si>
  <si>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</si>
  <si>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</si>
  <si>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</si>
  <si>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</si>
  <si>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</si>
  <si>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</si>
  <si>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</si>
  <si>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</si>
  <si>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</si>
  <si>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</si>
  <si>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</si>
  <si>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</si>
  <si>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</si>
  <si>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</si>
  <si>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</si>
  <si>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</si>
  <si>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</si>
  <si>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</si>
  <si>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</si>
  <si>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</si>
  <si>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</si>
  <si>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</si>
  <si>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</si>
  <si>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</si>
  <si>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</si>
  <si>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</si>
  <si>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</si>
  <si>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</si>
  <si>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</si>
  <si>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</si>
  <si>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</si>
  <si>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</si>
  <si>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</si>
  <si>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</si>
  <si>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</si>
  <si>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</si>
  <si>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</si>
  <si>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</si>
  <si>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</si>
  <si>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</si>
  <si>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</si>
  <si>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</si>
  <si>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</si>
  <si>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</si>
  <si>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</si>
  <si>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</si>
  <si>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</si>
  <si>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</si>
  <si>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</si>
  <si>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</si>
  <si>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</si>
  <si>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</si>
  <si>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</si>
  <si>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</si>
  <si>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</si>
  <si>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</si>
  <si>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</si>
  <si>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</si>
  <si>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</si>
  <si>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</si>
  <si>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</si>
  <si>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</si>
  <si>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</si>
  <si>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</si>
  <si>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</si>
  <si>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</si>
  <si>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</si>
  <si>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</si>
  <si>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</si>
  <si>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</si>
  <si>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</si>
  <si>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</si>
  <si>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</si>
  <si>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</si>
  <si>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</si>
  <si>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</si>
  <si>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</si>
  <si>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</si>
  <si>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</si>
  <si>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</si>
  <si>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</si>
  <si>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</si>
  <si>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</si>
  <si>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</si>
  <si>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</si>
  <si>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</si>
  <si>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</si>
  <si>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</si>
  <si>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</si>
  <si>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</si>
  <si>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</si>
  <si>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</si>
  <si>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</si>
  <si>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</si>
  <si>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</si>
  <si>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</si>
  <si>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</si>
  <si>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</si>
  <si>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</si>
  <si>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</si>
  <si>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</si>
  <si>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</si>
  <si>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</si>
  <si>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</si>
  <si>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</si>
  <si>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</si>
  <si>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</si>
  <si>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</si>
  <si>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</si>
  <si>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</si>
  <si>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</si>
  <si>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</si>
  <si>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</si>
  <si>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</si>
  <si>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</si>
  <si>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</si>
  <si>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</si>
  <si>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</si>
  <si>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</si>
  <si>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</si>
  <si>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</si>
  <si>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</si>
  <si>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</si>
  <si>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</si>
  <si>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</si>
  <si>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</si>
  <si>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</si>
  <si>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</si>
  <si>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</si>
  <si>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</si>
  <si>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</si>
  <si>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</si>
  <si>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</si>
  <si>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</si>
  <si>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</si>
  <si>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</si>
  <si>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</si>
  <si>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</si>
  <si>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</si>
  <si>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</si>
  <si>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</si>
  <si>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</si>
  <si>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</si>
  <si>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</si>
  <si>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</si>
  <si>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</si>
  <si>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</si>
  <si>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</si>
  <si>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</si>
  <si>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</si>
  <si>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</si>
  <si>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</si>
  <si>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</si>
  <si>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</si>
  <si>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</si>
  <si>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</si>
  <si>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</si>
  <si>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</si>
  <si>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</si>
  <si>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</si>
  <si>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</si>
  <si>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</si>
  <si>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</si>
  <si>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</si>
  <si>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</si>
  <si>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</si>
  <si>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</si>
  <si>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</si>
  <si>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</si>
  <si>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</si>
  <si>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</si>
  <si>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</si>
  <si>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</si>
  <si>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</si>
  <si>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</si>
  <si>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</si>
  <si>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</si>
  <si>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</si>
  <si>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</si>
  <si>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</si>
  <si>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</si>
  <si>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</si>
  <si>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</si>
  <si>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</si>
  <si>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</si>
  <si>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</si>
  <si>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</si>
  <si>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</si>
  <si>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</si>
  <si>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</si>
  <si>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</si>
  <si>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</si>
  <si>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</si>
  <si>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</si>
  <si>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</si>
  <si>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</si>
  <si>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</si>
  <si>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</si>
  <si>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</si>
  <si>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</si>
  <si>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</si>
  <si>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</si>
  <si>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</si>
  <si>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</si>
  <si>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</si>
  <si>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</si>
  <si>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</si>
  <si>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</si>
  <si>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</si>
  <si>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</si>
  <si>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</si>
  <si>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</si>
  <si>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</si>
  <si>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</si>
  <si>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</si>
  <si>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</si>
  <si>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</si>
  <si>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</si>
  <si>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</si>
  <si>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</si>
  <si>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</si>
  <si>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</si>
  <si>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</si>
  <si>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</si>
  <si>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</si>
  <si>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</si>
  <si>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</si>
  <si>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</si>
  <si>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</si>
  <si>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</si>
  <si>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</si>
  <si>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</si>
  <si>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</si>
  <si>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</si>
  <si>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</si>
  <si>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</si>
  <si>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</si>
  <si>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</si>
  <si>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</si>
  <si>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</si>
  <si>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</si>
  <si>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</si>
  <si>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</si>
  <si>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</si>
  <si>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</si>
  <si>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</si>
  <si>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</si>
  <si>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</si>
  <si>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</si>
  <si>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</si>
  <si>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</si>
  <si>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</si>
  <si>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</si>
  <si>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</si>
  <si>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</si>
  <si>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</si>
  <si>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</si>
  <si>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</si>
  <si>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</si>
  <si>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</si>
  <si>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</si>
  <si>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</si>
  <si>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</si>
  <si>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</si>
  <si>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</si>
  <si>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</si>
  <si>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</si>
  <si>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</si>
  <si>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</si>
  <si>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</si>
  <si>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</si>
  <si>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</si>
  <si>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</si>
  <si>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</si>
  <si>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</si>
  <si>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</si>
  <si>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</si>
  <si>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</si>
  <si>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</si>
  <si>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</si>
  <si>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</si>
  <si>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</si>
  <si>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</si>
  <si>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</si>
  <si>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</si>
  <si>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</si>
  <si>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</si>
  <si>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</si>
  <si>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</si>
  <si>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</si>
  <si>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</si>
  <si>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</si>
  <si>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</si>
  <si>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</si>
  <si>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</si>
  <si>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</si>
  <si>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</si>
  <si>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</si>
  <si>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</si>
  <si>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</si>
  <si>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</si>
  <si>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</si>
  <si>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</si>
  <si>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</si>
  <si>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</si>
  <si>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</si>
  <si>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</si>
  <si>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</si>
  <si>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</si>
  <si>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</si>
  <si>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</si>
  <si>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</si>
  <si>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</si>
  <si>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</si>
  <si>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</si>
  <si>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</si>
  <si>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</si>
  <si>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</si>
  <si>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</si>
  <si>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</si>
  <si>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</si>
  <si>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</si>
  <si>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</si>
  <si>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</si>
  <si>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</si>
  <si>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</si>
  <si>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</si>
  <si>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</si>
  <si>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</si>
  <si>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</si>
  <si>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</si>
  <si>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</si>
  <si>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</si>
  <si>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</si>
  <si>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</si>
  <si>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</si>
  <si>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</si>
  <si>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</si>
  <si>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</si>
  <si>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</si>
  <si>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</si>
  <si>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</si>
  <si>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</si>
  <si>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</si>
  <si>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</si>
  <si>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</si>
  <si>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</si>
  <si>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</si>
  <si>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</si>
  <si>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</si>
  <si>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</si>
  <si>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</si>
  <si>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</si>
  <si>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</si>
  <si>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</si>
  <si>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</si>
  <si>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</si>
  <si>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</si>
  <si>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</si>
  <si>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</si>
  <si>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</si>
  <si>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</si>
  <si>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</si>
  <si>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</si>
  <si>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</si>
  <si>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</si>
  <si>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</si>
  <si>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</si>
  <si>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</si>
  <si>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</si>
  <si>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</si>
  <si>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</si>
  <si>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</si>
  <si>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</si>
  <si>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</si>
  <si>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</si>
  <si>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</si>
  <si>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</si>
  <si>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</si>
  <si>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</si>
  <si>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</si>
  <si>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</si>
  <si>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</si>
  <si>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</si>
  <si>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</si>
  <si>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</si>
  <si>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</si>
  <si>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</si>
  <si>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</si>
  <si>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</si>
  <si>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</si>
  <si>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</si>
  <si>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</si>
  <si>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</si>
  <si>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</si>
  <si>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</si>
  <si>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</si>
  <si>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</si>
  <si>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</si>
  <si>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</si>
  <si>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</si>
  <si>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</si>
  <si>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</si>
  <si>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</si>
  <si>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</si>
  <si>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</si>
  <si>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</si>
  <si>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</si>
  <si>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</si>
  <si>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</si>
  <si>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</si>
  <si>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</si>
  <si>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</si>
  <si>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</si>
  <si>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</si>
  <si>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</si>
  <si>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</si>
  <si>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</si>
  <si>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</si>
  <si>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</si>
  <si>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</si>
  <si>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</si>
  <si>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</si>
  <si>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</si>
  <si>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</si>
  <si>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</si>
  <si>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</si>
  <si>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</si>
  <si>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</si>
  <si>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</si>
  <si>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</si>
  <si>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</si>
  <si>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</si>
  <si>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</si>
  <si>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</si>
  <si>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</si>
  <si>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</si>
  <si>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</si>
  <si>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</si>
  <si>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</si>
  <si>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</si>
  <si>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</si>
  <si>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</si>
  <si>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</si>
  <si>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</si>
  <si>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</si>
  <si>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</si>
  <si>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</si>
  <si>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</si>
  <si>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</si>
  <si>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</si>
  <si>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</si>
  <si>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</si>
  <si>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</si>
  <si>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</si>
  <si>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</si>
  <si>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</si>
  <si>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</si>
  <si>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</si>
  <si>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</si>
  <si>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</si>
  <si>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</si>
  <si>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</si>
  <si>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</si>
  <si>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</si>
  <si>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</si>
  <si>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</si>
  <si>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</si>
  <si>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</si>
  <si>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</si>
  <si>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</si>
  <si>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</si>
  <si>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</si>
  <si>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</si>
  <si>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</si>
  <si>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</si>
  <si>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</si>
  <si>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</si>
  <si>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</si>
  <si>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</si>
  <si>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</si>
  <si>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</si>
  <si>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t>Lords Inn Jaipur A2 -3 – Mahalaxmi Nagar | Behind World Trade Park Jaipur  302 017</t>
  </si>
  <si>
    <t>Nadia</t>
  </si>
  <si>
    <t>Subrajit Mishra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</si>
  <si>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</si>
  <si>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</si>
  <si>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</si>
  <si>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</si>
  <si>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</si>
  <si>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</si>
  <si>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</si>
  <si>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</si>
  <si>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</si>
  <si>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</si>
  <si>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</si>
  <si>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</si>
  <si>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</si>
  <si>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</si>
  <si>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</si>
  <si>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</si>
  <si>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</si>
  <si>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</si>
  <si>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</si>
  <si>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</si>
  <si>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</si>
  <si>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</si>
  <si>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</si>
  <si>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Apana Hotel, Before Collector Office, Fort Road, Bhavsarwada, Diu 362520</t>
  </si>
  <si>
    <t>Diu</t>
  </si>
  <si>
    <t>Petals Restaurant”, Railway Station Rd., Nr. Geeta Lodge, Junagadh  362 001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</si>
  <si>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</si>
  <si>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</si>
  <si>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</si>
  <si>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</si>
  <si>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</si>
  <si>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</si>
  <si>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</si>
  <si>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</si>
  <si>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</si>
  <si>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</si>
  <si>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</si>
  <si>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</si>
  <si>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</si>
  <si>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</si>
  <si>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</si>
  <si>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</si>
  <si>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</si>
  <si>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</si>
  <si>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</si>
  <si>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</si>
  <si>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</si>
  <si>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</si>
  <si>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</si>
  <si>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</si>
  <si>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</si>
  <si>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</si>
  <si>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</si>
  <si>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</si>
  <si>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</si>
  <si>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</si>
  <si>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</si>
  <si>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</si>
  <si>
    <t>HOTEL PAPILLON, 1st Floor, Laxmi Enclave 1, near Gajera High School, Katargam, Surat, Gujarat 395004</t>
  </si>
  <si>
    <t>Florence Restaurant &amp; Banquet, 214, Vasant Vihar 2, Nava Naroda, Ahmedabad, Gujarat 382330</t>
  </si>
  <si>
    <t>Laxmi Womens Group   Laxmipurani Chali, Opp Maruti Eastate, Vijay Mill, Naroda, Ahmedabad, Gujarat 382345</t>
  </si>
  <si>
    <t> On-ground  Event (Closed)</t>
  </si>
  <si>
    <t>Rachna Rakshit Charitable Trust  Pelican Complex, 02, 1st Floor, A9, Odhav Road, Near Gurudwara, Odhav, Ahmedabad, Gujarat 382415   </t>
  </si>
  <si>
    <t>Urban Vibes  Second Floor, 362/3855, Gautam Nagar St, Gautam Nagar, Bhubaneswar, Khordha, Orissa 751009</t>
  </si>
  <si>
    <t>Orrisa</t>
  </si>
  <si>
    <t>Sangram Keshari Sahoo</t>
  </si>
  <si>
    <t>Dr Karthika P</t>
  </si>
  <si>
    <t>Students</t>
  </si>
  <si>
    <t>Hotel Mangalam Palace, Udaimoad Circle, Near New Fruit Mandi, Gangapur City District-Gangapur City, Rajasthan 3222012</t>
  </si>
  <si>
    <t xml:space="preserve">Gangapur </t>
  </si>
  <si>
    <t>HOTEL PRAGATI THE GRAND, NEAR ZYDUS HOSPITAL, Hebatpur Rd, Thaltej, Ahmedabad, Gujarat 380059</t>
  </si>
  <si>
    <t>Flamingo Banquet Party Hall, Kohinoor City Mall, Unit G13,14,15, Opp. Holy Cross High School, Kurla West, Mumbai 400070</t>
  </si>
  <si>
    <t>Ankita Acharya</t>
  </si>
  <si>
    <t>DIVINE TASTE RESTAURANT AND BANQUET, 2 nd Floor, Pushkar Sky L-901, Viratnagar Nagar Road, Nikol, Ahmedabad, Gujarat 382350</t>
  </si>
  <si>
    <t>Ankur Darji</t>
  </si>
  <si>
    <t>Kumaran karp India pvt ltd, 61, Kumaran Building, Venkanna Rao Street, New scheme Road, Opp. Arun Hospital, Pollachi - 642001</t>
  </si>
  <si>
    <t>Pollachni</t>
  </si>
  <si>
    <t>Private Employee</t>
  </si>
  <si>
    <t>MP ECO PRODUCTS PRIVATE LTD. SF NO 97/1, KOOLANAIKANPATTI, GOMANGALAM VIA, POLLACHI - 642107.</t>
  </si>
  <si>
    <t>Viyyalvari Kitchen &amp; Banquet ( Sree groups of Hotel ) Piller No 1632, Vaishnavi ONXY2, Above Vijay Sales , Nr Victoria Memorial Metro Station, Kothapet- Hyderabad. 500035</t>
  </si>
  <si>
    <t>Syed Faiz Ahmed</t>
  </si>
  <si>
    <t>M Arun Kumar</t>
  </si>
  <si>
    <t>Prime Restaurant &amp; Banquet,Uma Plaza, Shop No. 26 to 35, First Floor, Kharvasa - Dindoli Rd, opp. Sai Darshan Residency, Surat, Gujarat 394210</t>
  </si>
  <si>
    <r>
      <t>Hotel Papillon Restaurant,1st Floor,</t>
    </r>
    <r>
      <rPr>
        <b/>
        <sz val="8"/>
        <color theme="1"/>
        <rFont val="Biome Light"/>
        <family val="2"/>
      </rPr>
      <t xml:space="preserve"> </t>
    </r>
    <r>
      <rPr>
        <sz val="8"/>
        <color theme="1"/>
        <rFont val="Biome Light"/>
        <family val="2"/>
      </rPr>
      <t>Laxmi Enclave 1, near Gajera High School, Katargam, Surat, Gujarat 395004</t>
    </r>
  </si>
  <si>
    <t>International Institute of Nursing &amp; Research                    Phase II, Plot No. A-12, 13, 14, 15, Kalyani Industrial Estate, Kalyani, Nadia, West Bengal - 741235</t>
  </si>
  <si>
    <t>Cancelled</t>
  </si>
  <si>
    <t>Khushi Foundation, 162 A, Azrabai Chawl, Sant Kakkaya Marg, Shastri Nagar, Dharavi, Koliwada, Mumbai 4000179</t>
  </si>
  <si>
    <t>Mr. Deepak Pawar</t>
  </si>
  <si>
    <t>Mr. Raviraj Jadhav</t>
  </si>
  <si>
    <t>Indira Gandhi School &amp; College of Nursing, Sanjay Gandhi Hospital Campus, P.O. HAL Korwa, Munshiganj, Amethi, Uttar Pradesh 227412</t>
  </si>
  <si>
    <t>Amethi</t>
  </si>
  <si>
    <t>Pradeep Pandey</t>
  </si>
  <si>
    <t>Hotel Orbett, 5th Floor, 1238/2, Apte Rd, Shivajinagar, Pune, Maharashtra 411004</t>
  </si>
  <si>
    <t>Real Dine Restaurant &amp; Banquet, Vrudam Hospital, Kangaroo Circle, Puna Patiya, Surat - Kadodara Rd, Surat, Gujarat 395011</t>
  </si>
  <si>
    <t>Meghdoot’s, Shop No.125, 2 floor, Odeon Mall, R, Ramnarayan Narkar Marg, MHADA Colony, Pant Nagar, Ghatkopar East, Mumbai, Maharashtra 400077</t>
  </si>
  <si>
    <t>Mumbai Suburn</t>
  </si>
  <si>
    <t>Mr. Aniket Pradhan</t>
  </si>
  <si>
    <t>S. B. Jain Institute of Technology Management &amp; Research Near Jain International School, Yerla Village, Kalmeshwar Road, Nagpur, Maharashtra 441501</t>
  </si>
  <si>
    <t>Khushbu Newra</t>
  </si>
  <si>
    <t>Hukumchand Public School, Danta, Beer Circle, Nasirabad Road, Ajmer, Rajasthan 305025</t>
  </si>
  <si>
    <t>Alka Parekh</t>
  </si>
  <si>
    <t>Symphony Banquet,Mojiya Mod, Sirsi Road, Jaipur - 302012</t>
  </si>
  <si>
    <t>KIT – Kalaignarkarunanidhi Institute of Technology
Kannampalayam (Post), Coimbatore – 641 402</t>
  </si>
  <si>
    <t>S D Memorial Sr. Sec School, Sector-11, Gurugram, Haryana - 122001</t>
  </si>
  <si>
    <t>Gurgaon </t>
  </si>
  <si>
    <t> Haryana</t>
  </si>
  <si>
    <t> Gitika Ahuja</t>
  </si>
  <si>
    <t>9716536310 </t>
  </si>
  <si>
    <t>Nitu Sharma </t>
  </si>
  <si>
    <t>Vimal Prakash</t>
  </si>
  <si>
    <t>Darshan Restaurant &amp; Banquet, near Reliance Petroleum, Mamata Park Society-1, Kapodra Patiya, Surat, Gujarat 395006</t>
  </si>
  <si>
    <r>
      <t>Crown Hall 3</t>
    </r>
    <r>
      <rPr>
        <vertAlign val="superscript"/>
        <sz val="10"/>
        <color theme="1"/>
        <rFont val="Calibri"/>
        <family val="2"/>
      </rPr>
      <t>rd</t>
    </r>
    <r>
      <rPr>
        <sz val="10"/>
        <color theme="1"/>
        <rFont val="Calibri"/>
        <family val="2"/>
      </rPr>
      <t xml:space="preserve"> Floor, No.51/20, Subramaniann Street, Near Indian Bank Bus Stop, west Mambalam, Chennai- 600033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</si>
</sst>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h\.mm\.ss\ AM/PM;@"/>
    <numFmt numFmtId="165" formatCode="[$-F800]dddd\,\ mmmm\ dd\,\ yyyy"/>
  </numFmts>
  <fonts count="42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  <font>
      <sz val="12"/>
      <color rgb="FF212121"/>
      <name val="Aptos"/>
      <family val="2"/>
    </font>
    <font>
      <b/>
      <sz val="8"/>
      <color theme="1"/>
      <name val="Biome Light"/>
      <family val="2"/>
    </font>
    <font>
      <vertAlign val="superscript"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/>
    </xf>
    <xf numFmtId="0" fontId="39" fillId="0" borderId="0" xfId="0" applyFont="1"/>
    <xf numFmtId="0" fontId="31" fillId="6" borderId="1" xfId="0" applyFont="1" applyFill="1" applyBorder="1" applyAlignment="1">
      <alignment horizontal="center" vertical="center" wrapText="1"/>
    </xf>
    <xf numFmtId="15" fontId="31" fillId="6" borderId="1" xfId="0" applyNumberFormat="1" applyFont="1" applyFill="1" applyBorder="1" applyAlignment="1">
      <alignment horizontal="center" vertical="center"/>
    </xf>
    <xf numFmtId="18" fontId="31" fillId="6" borderId="1" xfId="0" applyNumberFormat="1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 wrapText="1"/>
    </xf>
    <xf numFmtId="15" fontId="32" fillId="6" borderId="1" xfId="0" applyNumberFormat="1" applyFont="1" applyFill="1" applyBorder="1" applyAlignment="1">
      <alignment horizontal="center" vertical="center"/>
    </xf>
    <xf numFmtId="18" fontId="35" fillId="6" borderId="1" xfId="0" applyNumberFormat="1" applyFont="1" applyFill="1" applyBorder="1" applyAlignment="1">
      <alignment horizontal="center" vertical="center" wrapText="1"/>
    </xf>
    <xf numFmtId="15" fontId="32" fillId="0" borderId="1" xfId="0" applyNumberFormat="1" applyFont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 wrapText="1"/>
    </xf>
    <xf numFmtId="15" fontId="35" fillId="6" borderId="1" xfId="0" applyNumberFormat="1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35" fillId="6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tel:(971)%20653-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workbookViewId="0">
      <selection activeCell="B2" sqref="B2:B12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L24"/>
  <sheetViews>
    <sheetView topLeftCell="A13" workbookViewId="0">
      <selection activeCell="C2" sqref="C2:C24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32.4" x14ac:dyDescent="0.3">
      <c r="A2" s="120">
        <v>1</v>
      </c>
      <c r="B2" s="140">
        <v>46143</v>
      </c>
      <c r="C2" s="125">
        <v>0.6875</v>
      </c>
      <c r="D2" s="124" t="s">
        <v>644</v>
      </c>
      <c r="E2" s="124" t="s">
        <v>645</v>
      </c>
      <c r="F2" s="124" t="s">
        <v>129</v>
      </c>
      <c r="G2" s="124" t="s">
        <v>570</v>
      </c>
      <c r="H2" s="124">
        <v>9929107656</v>
      </c>
      <c r="I2" s="124" t="s">
        <v>271</v>
      </c>
      <c r="J2" s="124" t="s">
        <v>26</v>
      </c>
      <c r="K2" s="124" t="s">
        <v>633</v>
      </c>
    </row>
    <row r="3" spans="1:12" ht="32.4" x14ac:dyDescent="0.3">
      <c r="A3" s="120">
        <v>2</v>
      </c>
      <c r="B3" s="140">
        <v>46148</v>
      </c>
      <c r="C3" s="125">
        <v>0.70833333333333337</v>
      </c>
      <c r="D3" s="124" t="s">
        <v>646</v>
      </c>
      <c r="E3" s="124" t="s">
        <v>29</v>
      </c>
      <c r="F3" s="124" t="s">
        <v>30</v>
      </c>
      <c r="G3" s="124" t="s">
        <v>647</v>
      </c>
      <c r="H3" s="124">
        <v>9051661765</v>
      </c>
      <c r="I3" s="124" t="s">
        <v>485</v>
      </c>
      <c r="J3" s="124" t="s">
        <v>26</v>
      </c>
      <c r="K3" s="126" t="s">
        <v>633</v>
      </c>
    </row>
    <row r="4" spans="1:12" ht="21.6" x14ac:dyDescent="0.3">
      <c r="A4" s="120">
        <v>3</v>
      </c>
      <c r="B4" s="140">
        <v>46148</v>
      </c>
      <c r="C4" s="125">
        <v>0.70833333333333337</v>
      </c>
      <c r="D4" s="124" t="s">
        <v>648</v>
      </c>
      <c r="E4" s="124" t="s">
        <v>102</v>
      </c>
      <c r="F4" s="124" t="s">
        <v>22</v>
      </c>
      <c r="G4" s="124" t="s">
        <v>103</v>
      </c>
      <c r="H4" s="124">
        <v>9879278749</v>
      </c>
      <c r="I4" s="124" t="s">
        <v>103</v>
      </c>
      <c r="J4" s="124" t="s">
        <v>26</v>
      </c>
      <c r="K4" s="126" t="s">
        <v>633</v>
      </c>
    </row>
    <row r="5" spans="1:12" ht="21.6" x14ac:dyDescent="0.3">
      <c r="A5" s="120">
        <v>4</v>
      </c>
      <c r="B5" s="140">
        <v>46150</v>
      </c>
      <c r="C5" s="125">
        <v>0.70833333333333337</v>
      </c>
      <c r="D5" s="124" t="s">
        <v>654</v>
      </c>
      <c r="E5" s="124" t="s">
        <v>428</v>
      </c>
      <c r="F5" s="124" t="s">
        <v>22</v>
      </c>
      <c r="G5" s="124" t="s">
        <v>103</v>
      </c>
      <c r="H5" s="124">
        <v>9879278749</v>
      </c>
      <c r="I5" s="124" t="s">
        <v>103</v>
      </c>
      <c r="J5" s="124" t="s">
        <v>26</v>
      </c>
      <c r="K5" s="126" t="s">
        <v>633</v>
      </c>
    </row>
    <row r="6" spans="1:12" ht="43.2" x14ac:dyDescent="0.3">
      <c r="A6" s="120">
        <v>5</v>
      </c>
      <c r="B6" s="140">
        <v>46150</v>
      </c>
      <c r="C6" s="125">
        <v>0.77083333333333337</v>
      </c>
      <c r="D6" s="124" t="s">
        <v>649</v>
      </c>
      <c r="E6" s="124" t="s">
        <v>99</v>
      </c>
      <c r="F6" s="124" t="s">
        <v>22</v>
      </c>
      <c r="G6" s="124" t="s">
        <v>415</v>
      </c>
      <c r="H6" s="124">
        <v>8871204929</v>
      </c>
      <c r="I6" s="124" t="s">
        <v>651</v>
      </c>
      <c r="J6" s="124" t="s">
        <v>26</v>
      </c>
      <c r="K6" s="124" t="s">
        <v>633</v>
      </c>
    </row>
    <row r="7" spans="1:12" ht="43.2" x14ac:dyDescent="0.3">
      <c r="A7" s="120">
        <v>6</v>
      </c>
      <c r="B7" s="140">
        <v>46151</v>
      </c>
      <c r="C7" s="125">
        <v>0.77083333333333337</v>
      </c>
      <c r="D7" s="124" t="s">
        <v>650</v>
      </c>
      <c r="E7" s="124" t="s">
        <v>99</v>
      </c>
      <c r="F7" s="124" t="s">
        <v>22</v>
      </c>
      <c r="G7" s="124" t="s">
        <v>415</v>
      </c>
      <c r="H7" s="124">
        <v>8871204929</v>
      </c>
      <c r="I7" s="124" t="s">
        <v>651</v>
      </c>
      <c r="J7" s="124" t="s">
        <v>26</v>
      </c>
      <c r="K7" s="124" t="s">
        <v>633</v>
      </c>
    </row>
    <row r="8" spans="1:12" ht="32.4" x14ac:dyDescent="0.3">
      <c r="A8" s="120">
        <v>7</v>
      </c>
      <c r="B8" s="140">
        <v>46151</v>
      </c>
      <c r="C8" s="125">
        <v>0.77083333333333337</v>
      </c>
      <c r="D8" s="124" t="s">
        <v>642</v>
      </c>
      <c r="E8" s="126" t="s">
        <v>229</v>
      </c>
      <c r="F8" s="126" t="s">
        <v>22</v>
      </c>
      <c r="G8" s="126" t="s">
        <v>590</v>
      </c>
      <c r="H8" s="126">
        <v>9998226899</v>
      </c>
      <c r="I8" s="126" t="s">
        <v>590</v>
      </c>
      <c r="J8" s="126" t="s">
        <v>26</v>
      </c>
      <c r="K8" s="126" t="s">
        <v>633</v>
      </c>
    </row>
    <row r="9" spans="1:12" ht="21.6" x14ac:dyDescent="0.3">
      <c r="A9" s="120">
        <v>8</v>
      </c>
      <c r="B9" s="140">
        <v>46154</v>
      </c>
      <c r="C9" s="125">
        <v>0.70833333333333337</v>
      </c>
      <c r="D9" s="124" t="s">
        <v>652</v>
      </c>
      <c r="E9" s="124" t="s">
        <v>291</v>
      </c>
      <c r="F9" s="124" t="s">
        <v>22</v>
      </c>
      <c r="G9" s="124" t="s">
        <v>653</v>
      </c>
      <c r="H9" s="124">
        <v>8140602099</v>
      </c>
      <c r="I9" s="124" t="s">
        <v>485</v>
      </c>
      <c r="J9" s="124" t="s">
        <v>26</v>
      </c>
      <c r="K9" s="126" t="s">
        <v>633</v>
      </c>
    </row>
    <row r="10" spans="1:12" ht="21.6" x14ac:dyDescent="0.3">
      <c r="A10" s="120">
        <v>9</v>
      </c>
      <c r="B10" s="140">
        <v>46156</v>
      </c>
      <c r="C10" s="125">
        <v>0.5</v>
      </c>
      <c r="D10" s="124" t="s">
        <v>655</v>
      </c>
      <c r="E10" s="124" t="s">
        <v>29</v>
      </c>
      <c r="F10" s="124" t="s">
        <v>30</v>
      </c>
      <c r="G10" s="124" t="s">
        <v>632</v>
      </c>
      <c r="H10" s="124">
        <v>8655175116</v>
      </c>
      <c r="I10" s="124" t="s">
        <v>485</v>
      </c>
      <c r="J10" s="124" t="s">
        <v>26</v>
      </c>
      <c r="K10" s="126" t="s">
        <v>633</v>
      </c>
    </row>
    <row r="11" spans="1:12" ht="43.2" x14ac:dyDescent="0.3">
      <c r="A11" s="120">
        <v>10</v>
      </c>
      <c r="B11" s="140">
        <v>46157</v>
      </c>
      <c r="C11" s="125">
        <v>0.77083333333333337</v>
      </c>
      <c r="D11" s="124" t="s">
        <v>656</v>
      </c>
      <c r="E11" s="124" t="s">
        <v>33</v>
      </c>
      <c r="F11" s="124" t="s">
        <v>22</v>
      </c>
      <c r="G11" s="124" t="s">
        <v>525</v>
      </c>
      <c r="H11" s="126">
        <v>6352481785</v>
      </c>
      <c r="I11" s="126" t="s">
        <v>78</v>
      </c>
      <c r="J11" s="126" t="s">
        <v>26</v>
      </c>
      <c r="K11" s="126" t="s">
        <v>633</v>
      </c>
    </row>
    <row r="12" spans="1:12" ht="54" x14ac:dyDescent="0.3">
      <c r="A12" s="120">
        <v>11</v>
      </c>
      <c r="B12" s="140">
        <v>46163</v>
      </c>
      <c r="C12" s="125">
        <v>0.60416666666666663</v>
      </c>
      <c r="D12" s="124" t="s">
        <v>657</v>
      </c>
      <c r="E12" s="124" t="s">
        <v>429</v>
      </c>
      <c r="F12" s="124" t="s">
        <v>30</v>
      </c>
      <c r="G12" s="124" t="s">
        <v>45</v>
      </c>
      <c r="H12" s="126">
        <v>9324174797</v>
      </c>
      <c r="I12" s="126" t="s">
        <v>658</v>
      </c>
      <c r="J12" s="124" t="s">
        <v>63</v>
      </c>
      <c r="K12" s="124" t="s">
        <v>486</v>
      </c>
    </row>
    <row r="13" spans="1:12" ht="21.6" x14ac:dyDescent="0.3">
      <c r="A13" s="141">
        <v>12</v>
      </c>
      <c r="B13" s="135">
        <v>46165</v>
      </c>
      <c r="C13" s="136">
        <v>0.58333333333333337</v>
      </c>
      <c r="D13" s="137" t="s">
        <v>659</v>
      </c>
      <c r="E13" s="134" t="s">
        <v>660</v>
      </c>
      <c r="F13" s="134" t="s">
        <v>661</v>
      </c>
      <c r="G13" s="134" t="s">
        <v>45</v>
      </c>
      <c r="H13" s="134">
        <v>9324174797</v>
      </c>
      <c r="I13" s="134" t="s">
        <v>662</v>
      </c>
      <c r="J13" s="134" t="s">
        <v>63</v>
      </c>
      <c r="K13" s="134" t="s">
        <v>486</v>
      </c>
      <c r="L13" s="142" t="s">
        <v>758</v>
      </c>
    </row>
    <row r="14" spans="1:12" ht="21.6" x14ac:dyDescent="0.3">
      <c r="A14" s="120">
        <v>13</v>
      </c>
      <c r="B14" s="140">
        <v>46167</v>
      </c>
      <c r="C14" s="125">
        <v>0.5</v>
      </c>
      <c r="D14" s="124" t="s">
        <v>659</v>
      </c>
      <c r="E14" s="124" t="s">
        <v>660</v>
      </c>
      <c r="F14" s="124" t="s">
        <v>661</v>
      </c>
      <c r="G14" s="124" t="s">
        <v>45</v>
      </c>
      <c r="H14" s="124">
        <v>9324174797</v>
      </c>
      <c r="I14" s="124" t="s">
        <v>662</v>
      </c>
      <c r="J14" s="124" t="s">
        <v>63</v>
      </c>
      <c r="K14" s="124" t="s">
        <v>486</v>
      </c>
    </row>
    <row r="15" spans="1:12" ht="32.4" x14ac:dyDescent="0.3">
      <c r="A15" s="120">
        <v>14</v>
      </c>
      <c r="B15" s="140">
        <v>46168</v>
      </c>
      <c r="C15" s="125">
        <v>0.77083333333333337</v>
      </c>
      <c r="D15" s="124" t="s">
        <v>663</v>
      </c>
      <c r="E15" s="124" t="s">
        <v>33</v>
      </c>
      <c r="F15" s="126" t="s">
        <v>22</v>
      </c>
      <c r="G15" s="126" t="s">
        <v>525</v>
      </c>
      <c r="H15" s="126">
        <v>6352481785</v>
      </c>
      <c r="I15" s="124" t="s">
        <v>525</v>
      </c>
      <c r="J15" s="124" t="s">
        <v>26</v>
      </c>
      <c r="K15" s="124" t="s">
        <v>633</v>
      </c>
    </row>
    <row r="16" spans="1:12" ht="43.2" x14ac:dyDescent="0.3">
      <c r="A16" s="120">
        <v>15</v>
      </c>
      <c r="B16" s="140">
        <v>46168</v>
      </c>
      <c r="C16" s="125">
        <v>0.75</v>
      </c>
      <c r="D16" s="124" t="s">
        <v>664</v>
      </c>
      <c r="E16" s="124" t="s">
        <v>99</v>
      </c>
      <c r="F16" s="126" t="s">
        <v>22</v>
      </c>
      <c r="G16" s="126" t="s">
        <v>665</v>
      </c>
      <c r="H16" s="126">
        <v>7069353593</v>
      </c>
      <c r="I16" s="124" t="s">
        <v>415</v>
      </c>
      <c r="J16" s="124" t="s">
        <v>26</v>
      </c>
      <c r="K16" s="124" t="s">
        <v>633</v>
      </c>
    </row>
    <row r="17" spans="1:12" ht="43.2" x14ac:dyDescent="0.3">
      <c r="A17" s="120">
        <v>16</v>
      </c>
      <c r="B17" s="140">
        <v>46169</v>
      </c>
      <c r="C17" s="125">
        <v>0.77083333333333337</v>
      </c>
      <c r="D17" s="124" t="s">
        <v>666</v>
      </c>
      <c r="E17" s="124" t="s">
        <v>246</v>
      </c>
      <c r="F17" s="124" t="s">
        <v>129</v>
      </c>
      <c r="G17" s="124" t="s">
        <v>570</v>
      </c>
      <c r="H17" s="126">
        <v>9929107656</v>
      </c>
      <c r="I17" s="124" t="s">
        <v>271</v>
      </c>
      <c r="J17" s="124" t="s">
        <v>26</v>
      </c>
      <c r="K17" s="124" t="s">
        <v>633</v>
      </c>
    </row>
    <row r="18" spans="1:12" ht="32.4" x14ac:dyDescent="0.3">
      <c r="A18" s="141">
        <v>17</v>
      </c>
      <c r="B18" s="138">
        <v>46170</v>
      </c>
      <c r="C18" s="139">
        <v>0.54166666666666663</v>
      </c>
      <c r="D18" s="137" t="s">
        <v>667</v>
      </c>
      <c r="E18" s="137" t="s">
        <v>668</v>
      </c>
      <c r="F18" s="137" t="s">
        <v>59</v>
      </c>
      <c r="G18" s="137" t="s">
        <v>45</v>
      </c>
      <c r="H18" s="137">
        <v>9324174797</v>
      </c>
      <c r="I18" s="137" t="s">
        <v>669</v>
      </c>
      <c r="J18" s="137" t="s">
        <v>63</v>
      </c>
      <c r="K18" s="137" t="s">
        <v>486</v>
      </c>
      <c r="L18" s="142" t="s">
        <v>758</v>
      </c>
    </row>
    <row r="19" spans="1:12" ht="43.2" x14ac:dyDescent="0.3">
      <c r="A19" s="120">
        <v>18</v>
      </c>
      <c r="B19" s="140">
        <v>46170</v>
      </c>
      <c r="C19" s="125">
        <v>0.77083333333333337</v>
      </c>
      <c r="D19" s="124" t="s">
        <v>755</v>
      </c>
      <c r="E19" s="124" t="s">
        <v>33</v>
      </c>
      <c r="F19" s="126" t="s">
        <v>22</v>
      </c>
      <c r="G19" s="126" t="s">
        <v>525</v>
      </c>
      <c r="H19" s="126">
        <v>6352481785</v>
      </c>
      <c r="I19" s="124" t="s">
        <v>525</v>
      </c>
      <c r="J19" s="124" t="s">
        <v>26</v>
      </c>
      <c r="K19" s="124" t="s">
        <v>633</v>
      </c>
    </row>
    <row r="20" spans="1:12" ht="32.4" x14ac:dyDescent="0.3">
      <c r="A20" s="120">
        <v>19</v>
      </c>
      <c r="B20" s="140">
        <v>46171</v>
      </c>
      <c r="C20" s="125">
        <v>0.77083333333333337</v>
      </c>
      <c r="D20" s="124" t="s">
        <v>756</v>
      </c>
      <c r="E20" s="124" t="s">
        <v>33</v>
      </c>
      <c r="F20" s="126" t="s">
        <v>22</v>
      </c>
      <c r="G20" s="126" t="s">
        <v>525</v>
      </c>
      <c r="H20" s="126">
        <v>6352481785</v>
      </c>
      <c r="I20" s="124" t="s">
        <v>525</v>
      </c>
      <c r="J20" s="124" t="s">
        <v>26</v>
      </c>
      <c r="K20" s="124" t="s">
        <v>633</v>
      </c>
    </row>
    <row r="21" spans="1:12" ht="43.2" x14ac:dyDescent="0.3">
      <c r="A21" s="120">
        <v>20</v>
      </c>
      <c r="B21" s="140">
        <v>46170</v>
      </c>
      <c r="C21" s="125">
        <v>0.75</v>
      </c>
      <c r="D21" s="124" t="s">
        <v>650</v>
      </c>
      <c r="E21" s="124" t="s">
        <v>99</v>
      </c>
      <c r="F21" s="126" t="s">
        <v>22</v>
      </c>
      <c r="G21" s="126" t="s">
        <v>665</v>
      </c>
      <c r="H21" s="126">
        <v>7069353593</v>
      </c>
      <c r="I21" s="124" t="s">
        <v>415</v>
      </c>
      <c r="J21" s="124" t="s">
        <v>26</v>
      </c>
      <c r="K21" s="124" t="s">
        <v>633</v>
      </c>
    </row>
    <row r="22" spans="1:12" ht="32.4" x14ac:dyDescent="0.3">
      <c r="A22" s="123">
        <v>21</v>
      </c>
      <c r="B22" s="140">
        <v>46172</v>
      </c>
      <c r="C22" s="125">
        <v>0.77083333333333337</v>
      </c>
      <c r="D22" s="124" t="s">
        <v>670</v>
      </c>
      <c r="E22" s="124" t="s">
        <v>246</v>
      </c>
      <c r="F22" s="124" t="s">
        <v>129</v>
      </c>
      <c r="G22" s="124" t="s">
        <v>570</v>
      </c>
      <c r="H22" s="126">
        <v>9929107656</v>
      </c>
      <c r="I22" s="124" t="s">
        <v>271</v>
      </c>
      <c r="J22" s="124" t="s">
        <v>26</v>
      </c>
      <c r="K22" s="124" t="s">
        <v>633</v>
      </c>
    </row>
    <row r="23" spans="1:12" ht="43.2" x14ac:dyDescent="0.3">
      <c r="A23" s="120">
        <v>22</v>
      </c>
      <c r="B23" s="140">
        <v>46172</v>
      </c>
      <c r="C23" s="125">
        <v>0.47916666666666669</v>
      </c>
      <c r="D23" s="124" t="s">
        <v>757</v>
      </c>
      <c r="E23" s="124" t="s">
        <v>671</v>
      </c>
      <c r="F23" s="124" t="s">
        <v>148</v>
      </c>
      <c r="G23" s="124" t="s">
        <v>45</v>
      </c>
      <c r="H23" s="124">
        <v>9324174797</v>
      </c>
      <c r="I23" s="124" t="s">
        <v>672</v>
      </c>
      <c r="J23" s="124" t="s">
        <v>63</v>
      </c>
      <c r="K23" s="124" t="s">
        <v>486</v>
      </c>
    </row>
    <row r="24" spans="1:12" ht="32.4" x14ac:dyDescent="0.3">
      <c r="A24" s="120">
        <v>23</v>
      </c>
      <c r="B24" s="140">
        <v>46170</v>
      </c>
      <c r="C24" s="125">
        <v>0.54166666666666663</v>
      </c>
      <c r="D24" s="124" t="s">
        <v>667</v>
      </c>
      <c r="E24" s="124" t="s">
        <v>668</v>
      </c>
      <c r="F24" s="124" t="s">
        <v>59</v>
      </c>
      <c r="G24" s="124" t="s">
        <v>45</v>
      </c>
      <c r="H24" s="124">
        <v>9324174797</v>
      </c>
      <c r="I24" s="124" t="s">
        <v>669</v>
      </c>
      <c r="J24" s="124" t="s">
        <v>63</v>
      </c>
      <c r="K24" s="124" t="s">
        <v>486</v>
      </c>
    </row>
  </sheetData>
  <dataValidations count="2">
    <dataValidation type="list" errorStyle="warning" allowBlank="1" showInputMessage="1" showErrorMessage="1" error="Please select from Drop Down_x000a_" sqref="K2:K24" xr:uid="{1B0A42A4-5A97-4393-93C8-A04311F4F4B3}">
      <formula1>#REF!</formula1>
    </dataValidation>
    <dataValidation type="list" allowBlank="1" showInputMessage="1" showErrorMessage="1" sqref="F8" xr:uid="{2133353F-6F81-488B-8464-600AF7ADE18D}">
      <formula1>$W$3:$W$668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L23"/>
  <sheetViews>
    <sheetView topLeftCell="A4" workbookViewId="0">
      <selection activeCell="C2" sqref="C2:C23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4">
        <v>1</v>
      </c>
      <c r="B2" s="138">
        <v>46178</v>
      </c>
      <c r="C2" s="139">
        <v>0.52083333333333337</v>
      </c>
      <c r="D2" s="137" t="s">
        <v>759</v>
      </c>
      <c r="E2" s="137" t="s">
        <v>29</v>
      </c>
      <c r="F2" s="137" t="s">
        <v>30</v>
      </c>
      <c r="G2" s="137" t="s">
        <v>45</v>
      </c>
      <c r="H2" s="137">
        <v>9324174797</v>
      </c>
      <c r="I2" s="137" t="s">
        <v>45</v>
      </c>
      <c r="J2" s="137" t="s">
        <v>63</v>
      </c>
      <c r="K2" s="137" t="s">
        <v>486</v>
      </c>
      <c r="L2" s="144" t="s">
        <v>758</v>
      </c>
    </row>
    <row r="3" spans="1:12" x14ac:dyDescent="0.3">
      <c r="A3" s="124">
        <v>2</v>
      </c>
      <c r="B3" s="108">
        <v>46187</v>
      </c>
      <c r="C3" s="125">
        <v>0.77083333333333337</v>
      </c>
      <c r="D3" s="124" t="s">
        <v>673</v>
      </c>
      <c r="E3" s="124" t="s">
        <v>102</v>
      </c>
      <c r="F3" s="124" t="s">
        <v>22</v>
      </c>
      <c r="G3" s="124" t="s">
        <v>103</v>
      </c>
      <c r="H3" s="124">
        <v>9879278749</v>
      </c>
      <c r="I3" s="124" t="s">
        <v>103</v>
      </c>
      <c r="J3" s="124" t="s">
        <v>26</v>
      </c>
      <c r="K3" s="124" t="s">
        <v>633</v>
      </c>
    </row>
    <row r="4" spans="1:12" ht="21.6" x14ac:dyDescent="0.3">
      <c r="A4" s="124">
        <v>3</v>
      </c>
      <c r="B4" s="108">
        <v>46187</v>
      </c>
      <c r="C4" s="125">
        <v>0.41666666666666669</v>
      </c>
      <c r="D4" s="124" t="s">
        <v>674</v>
      </c>
      <c r="E4" s="124" t="s">
        <v>99</v>
      </c>
      <c r="F4" s="124" t="s">
        <v>22</v>
      </c>
      <c r="G4" s="124" t="s">
        <v>665</v>
      </c>
      <c r="H4" s="126">
        <v>7069353593</v>
      </c>
      <c r="I4" s="124" t="s">
        <v>651</v>
      </c>
      <c r="J4" s="124" t="s">
        <v>26</v>
      </c>
      <c r="K4" s="124" t="s">
        <v>633</v>
      </c>
    </row>
    <row r="5" spans="1:12" ht="21.6" x14ac:dyDescent="0.3">
      <c r="A5" s="124">
        <v>4</v>
      </c>
      <c r="B5" s="108">
        <v>46190</v>
      </c>
      <c r="C5" s="125">
        <v>0.75</v>
      </c>
      <c r="D5" s="124" t="s">
        <v>675</v>
      </c>
      <c r="E5" s="124" t="s">
        <v>99</v>
      </c>
      <c r="F5" s="124" t="s">
        <v>22</v>
      </c>
      <c r="G5" s="124" t="s">
        <v>665</v>
      </c>
      <c r="H5" s="126">
        <v>7069353593</v>
      </c>
      <c r="I5" s="124" t="s">
        <v>651</v>
      </c>
      <c r="J5" s="124" t="s">
        <v>26</v>
      </c>
      <c r="K5" s="124" t="s">
        <v>633</v>
      </c>
    </row>
    <row r="6" spans="1:12" ht="21.6" x14ac:dyDescent="0.3">
      <c r="A6" s="124">
        <v>5</v>
      </c>
      <c r="B6" s="108">
        <v>46190</v>
      </c>
      <c r="C6" s="125">
        <v>0.75</v>
      </c>
      <c r="D6" s="124" t="s">
        <v>676</v>
      </c>
      <c r="E6" s="124" t="s">
        <v>217</v>
      </c>
      <c r="F6" s="124" t="s">
        <v>30</v>
      </c>
      <c r="G6" s="124" t="s">
        <v>677</v>
      </c>
      <c r="H6" s="124">
        <v>7506375723</v>
      </c>
      <c r="I6" s="124" t="s">
        <v>346</v>
      </c>
      <c r="J6" s="124" t="s">
        <v>26</v>
      </c>
      <c r="K6" s="124" t="s">
        <v>633</v>
      </c>
    </row>
    <row r="7" spans="1:12" ht="21.6" x14ac:dyDescent="0.3">
      <c r="A7" s="124">
        <v>6</v>
      </c>
      <c r="B7" s="108">
        <v>46191</v>
      </c>
      <c r="C7" s="125">
        <v>0.77083333333333337</v>
      </c>
      <c r="D7" s="124" t="s">
        <v>678</v>
      </c>
      <c r="E7" s="124" t="s">
        <v>141</v>
      </c>
      <c r="F7" s="124" t="s">
        <v>257</v>
      </c>
      <c r="G7" s="124" t="s">
        <v>679</v>
      </c>
      <c r="H7" s="124">
        <v>8602320711</v>
      </c>
      <c r="I7" s="124" t="s">
        <v>680</v>
      </c>
      <c r="J7" s="124" t="s">
        <v>26</v>
      </c>
      <c r="K7" s="124" t="s">
        <v>633</v>
      </c>
    </row>
    <row r="8" spans="1:12" ht="21.6" x14ac:dyDescent="0.3">
      <c r="A8" s="124">
        <v>7</v>
      </c>
      <c r="B8" s="108">
        <v>46191</v>
      </c>
      <c r="C8" s="125">
        <v>0.75</v>
      </c>
      <c r="D8" s="124" t="s">
        <v>676</v>
      </c>
      <c r="E8" s="124" t="s">
        <v>217</v>
      </c>
      <c r="F8" s="124" t="s">
        <v>30</v>
      </c>
      <c r="G8" s="124" t="s">
        <v>760</v>
      </c>
      <c r="H8" s="124">
        <v>9881928247</v>
      </c>
      <c r="I8" s="124" t="s">
        <v>346</v>
      </c>
      <c r="J8" s="124" t="s">
        <v>26</v>
      </c>
      <c r="K8" s="124" t="s">
        <v>633</v>
      </c>
    </row>
    <row r="9" spans="1:12" x14ac:dyDescent="0.3">
      <c r="A9" s="124">
        <v>8</v>
      </c>
      <c r="B9" s="108">
        <v>46191</v>
      </c>
      <c r="C9" s="125">
        <v>0.75</v>
      </c>
      <c r="D9" s="124" t="s">
        <v>687</v>
      </c>
      <c r="E9" s="124" t="s">
        <v>688</v>
      </c>
      <c r="F9" s="124" t="s">
        <v>22</v>
      </c>
      <c r="G9" s="124" t="s">
        <v>665</v>
      </c>
      <c r="H9" s="126">
        <v>7069353593</v>
      </c>
      <c r="I9" s="124" t="s">
        <v>415</v>
      </c>
      <c r="J9" s="124" t="s">
        <v>26</v>
      </c>
      <c r="K9" s="124" t="s">
        <v>633</v>
      </c>
    </row>
    <row r="10" spans="1:12" ht="21.6" x14ac:dyDescent="0.3">
      <c r="A10" s="124">
        <v>9</v>
      </c>
      <c r="B10" s="108">
        <v>46192</v>
      </c>
      <c r="C10" s="125">
        <v>0.5</v>
      </c>
      <c r="D10" s="124" t="s">
        <v>689</v>
      </c>
      <c r="E10" s="124" t="s">
        <v>690</v>
      </c>
      <c r="F10" s="124" t="s">
        <v>691</v>
      </c>
      <c r="G10" s="124" t="s">
        <v>45</v>
      </c>
      <c r="H10" s="124">
        <v>9324174797</v>
      </c>
      <c r="I10" s="124" t="s">
        <v>692</v>
      </c>
      <c r="J10" s="124" t="s">
        <v>63</v>
      </c>
      <c r="K10" s="126" t="s">
        <v>486</v>
      </c>
    </row>
    <row r="11" spans="1:12" ht="32.4" x14ac:dyDescent="0.3">
      <c r="A11" s="124">
        <v>10</v>
      </c>
      <c r="B11" s="108">
        <v>46193</v>
      </c>
      <c r="C11" s="125">
        <v>0.75</v>
      </c>
      <c r="D11" s="124" t="s">
        <v>681</v>
      </c>
      <c r="E11" s="124" t="s">
        <v>99</v>
      </c>
      <c r="F11" s="124" t="s">
        <v>22</v>
      </c>
      <c r="G11" s="124" t="s">
        <v>682</v>
      </c>
      <c r="H11" s="124">
        <v>9998883823</v>
      </c>
      <c r="I11" s="124" t="s">
        <v>415</v>
      </c>
      <c r="J11" s="124" t="s">
        <v>26</v>
      </c>
      <c r="K11" s="124" t="s">
        <v>633</v>
      </c>
    </row>
    <row r="12" spans="1:12" ht="21.6" x14ac:dyDescent="0.3">
      <c r="A12" s="124">
        <v>11</v>
      </c>
      <c r="B12" s="108">
        <v>46193</v>
      </c>
      <c r="C12" s="125">
        <v>0.77083333333333337</v>
      </c>
      <c r="D12" s="124" t="s">
        <v>491</v>
      </c>
      <c r="E12" s="127" t="s">
        <v>229</v>
      </c>
      <c r="F12" s="127" t="s">
        <v>22</v>
      </c>
      <c r="G12" s="127" t="s">
        <v>590</v>
      </c>
      <c r="H12" s="127">
        <v>9998226899</v>
      </c>
      <c r="I12" s="127" t="s">
        <v>590</v>
      </c>
      <c r="J12" s="127" t="s">
        <v>26</v>
      </c>
      <c r="K12" s="126" t="s">
        <v>633</v>
      </c>
    </row>
    <row r="13" spans="1:12" ht="21.6" x14ac:dyDescent="0.3">
      <c r="A13" s="124">
        <v>12</v>
      </c>
      <c r="B13" s="108">
        <v>46195</v>
      </c>
      <c r="C13" s="125">
        <v>0.75</v>
      </c>
      <c r="D13" s="124" t="s">
        <v>683</v>
      </c>
      <c r="E13" s="124" t="s">
        <v>429</v>
      </c>
      <c r="F13" s="124" t="s">
        <v>30</v>
      </c>
      <c r="G13" s="124" t="s">
        <v>761</v>
      </c>
      <c r="H13" s="124">
        <v>9765569696</v>
      </c>
      <c r="I13" s="124" t="s">
        <v>346</v>
      </c>
      <c r="J13" s="124" t="s">
        <v>26</v>
      </c>
      <c r="K13" s="124" t="s">
        <v>633</v>
      </c>
    </row>
    <row r="14" spans="1:12" ht="21.6" x14ac:dyDescent="0.3">
      <c r="A14" s="124">
        <v>13</v>
      </c>
      <c r="B14" s="108">
        <v>46195</v>
      </c>
      <c r="C14" s="125">
        <v>0.77083333333333337</v>
      </c>
      <c r="D14" s="124" t="s">
        <v>696</v>
      </c>
      <c r="E14" s="124" t="s">
        <v>697</v>
      </c>
      <c r="F14" s="124" t="s">
        <v>22</v>
      </c>
      <c r="G14" s="128" t="s">
        <v>103</v>
      </c>
      <c r="H14" s="124">
        <v>9879278749</v>
      </c>
      <c r="I14" s="124" t="s">
        <v>103</v>
      </c>
      <c r="J14" s="124" t="s">
        <v>26</v>
      </c>
      <c r="K14" s="126" t="s">
        <v>633</v>
      </c>
    </row>
    <row r="15" spans="1:12" ht="21.6" x14ac:dyDescent="0.3">
      <c r="A15" s="124">
        <v>14</v>
      </c>
      <c r="B15" s="108">
        <v>46196</v>
      </c>
      <c r="C15" s="125">
        <v>0.77083333333333337</v>
      </c>
      <c r="D15" s="124" t="s">
        <v>698</v>
      </c>
      <c r="E15" s="124" t="s">
        <v>428</v>
      </c>
      <c r="F15" s="124" t="s">
        <v>22</v>
      </c>
      <c r="G15" s="128" t="s">
        <v>103</v>
      </c>
      <c r="H15" s="124">
        <v>9879278749</v>
      </c>
      <c r="I15" s="124" t="s">
        <v>103</v>
      </c>
      <c r="J15" s="124" t="s">
        <v>26</v>
      </c>
      <c r="K15" s="126" t="s">
        <v>633</v>
      </c>
    </row>
    <row r="16" spans="1:12" x14ac:dyDescent="0.3">
      <c r="A16" s="124">
        <v>15</v>
      </c>
      <c r="B16" s="108">
        <v>46197</v>
      </c>
      <c r="C16" s="125">
        <v>0.79166666666666663</v>
      </c>
      <c r="D16" s="124" t="s">
        <v>457</v>
      </c>
      <c r="E16" s="124" t="s">
        <v>462</v>
      </c>
      <c r="F16" s="124" t="s">
        <v>509</v>
      </c>
      <c r="G16" s="124" t="s">
        <v>468</v>
      </c>
      <c r="H16" s="124" t="s">
        <v>684</v>
      </c>
      <c r="I16" s="124" t="s">
        <v>685</v>
      </c>
      <c r="J16" s="124" t="s">
        <v>26</v>
      </c>
      <c r="K16" s="124" t="s">
        <v>633</v>
      </c>
    </row>
    <row r="17" spans="1:12" ht="21.6" x14ac:dyDescent="0.3">
      <c r="A17" s="124">
        <v>16</v>
      </c>
      <c r="B17" s="108">
        <v>46200</v>
      </c>
      <c r="C17" s="125">
        <v>0.75</v>
      </c>
      <c r="D17" s="124" t="s">
        <v>686</v>
      </c>
      <c r="E17" s="124" t="s">
        <v>217</v>
      </c>
      <c r="F17" s="124" t="s">
        <v>30</v>
      </c>
      <c r="G17" s="124" t="s">
        <v>760</v>
      </c>
      <c r="H17" s="124">
        <v>9881928247</v>
      </c>
      <c r="I17" s="124" t="s">
        <v>346</v>
      </c>
      <c r="J17" s="124" t="s">
        <v>26</v>
      </c>
      <c r="K17" s="124" t="s">
        <v>633</v>
      </c>
    </row>
    <row r="18" spans="1:12" ht="21.6" x14ac:dyDescent="0.3">
      <c r="A18" s="124">
        <v>17</v>
      </c>
      <c r="B18" s="108">
        <v>46202</v>
      </c>
      <c r="C18" s="125">
        <v>0.45833333333333331</v>
      </c>
      <c r="D18" s="124" t="s">
        <v>693</v>
      </c>
      <c r="E18" s="124" t="s">
        <v>694</v>
      </c>
      <c r="F18" s="124" t="s">
        <v>59</v>
      </c>
      <c r="G18" s="124" t="s">
        <v>45</v>
      </c>
      <c r="H18" s="124">
        <v>9324174797</v>
      </c>
      <c r="I18" s="124" t="s">
        <v>695</v>
      </c>
      <c r="J18" s="124" t="s">
        <v>63</v>
      </c>
      <c r="K18" s="126" t="s">
        <v>486</v>
      </c>
    </row>
    <row r="19" spans="1:12" ht="32.4" x14ac:dyDescent="0.3">
      <c r="A19" s="124">
        <v>18</v>
      </c>
      <c r="B19" s="108">
        <v>46196</v>
      </c>
      <c r="C19" s="125">
        <v>0.625</v>
      </c>
      <c r="D19" s="124" t="s">
        <v>762</v>
      </c>
      <c r="E19" s="124" t="s">
        <v>763</v>
      </c>
      <c r="F19" s="124" t="s">
        <v>59</v>
      </c>
      <c r="G19" s="124" t="s">
        <v>45</v>
      </c>
      <c r="H19" s="124">
        <v>9324174797</v>
      </c>
      <c r="I19" s="124" t="s">
        <v>764</v>
      </c>
      <c r="J19" s="124" t="s">
        <v>63</v>
      </c>
      <c r="K19" s="126" t="s">
        <v>486</v>
      </c>
    </row>
    <row r="20" spans="1:12" ht="21.6" x14ac:dyDescent="0.3">
      <c r="A20" s="124">
        <v>19</v>
      </c>
      <c r="B20" s="108">
        <v>46200</v>
      </c>
      <c r="C20" s="125">
        <v>0.47916666666666669</v>
      </c>
      <c r="D20" s="124" t="s">
        <v>765</v>
      </c>
      <c r="E20" s="124" t="s">
        <v>217</v>
      </c>
      <c r="F20" s="124" t="s">
        <v>30</v>
      </c>
      <c r="G20" s="124" t="s">
        <v>760</v>
      </c>
      <c r="H20" s="124">
        <v>9881928247</v>
      </c>
      <c r="I20" s="124" t="s">
        <v>346</v>
      </c>
      <c r="J20" s="124" t="s">
        <v>26</v>
      </c>
      <c r="K20" s="124" t="s">
        <v>633</v>
      </c>
    </row>
    <row r="21" spans="1:12" ht="21.6" x14ac:dyDescent="0.3">
      <c r="A21" s="124">
        <v>20</v>
      </c>
      <c r="B21" s="143">
        <v>46200</v>
      </c>
      <c r="C21" s="143">
        <v>0.77083333333333337</v>
      </c>
      <c r="D21" s="137" t="s">
        <v>686</v>
      </c>
      <c r="E21" s="143" t="s">
        <v>217</v>
      </c>
      <c r="F21" s="143" t="s">
        <v>30</v>
      </c>
      <c r="G21" s="137" t="s">
        <v>760</v>
      </c>
      <c r="H21" s="137">
        <v>9881928247</v>
      </c>
      <c r="I21" s="143" t="s">
        <v>346</v>
      </c>
      <c r="J21" s="143" t="s">
        <v>26</v>
      </c>
      <c r="K21" s="143" t="s">
        <v>633</v>
      </c>
      <c r="L21" s="144" t="s">
        <v>758</v>
      </c>
    </row>
    <row r="22" spans="1:12" ht="21.6" x14ac:dyDescent="0.3">
      <c r="A22" s="124">
        <v>21</v>
      </c>
      <c r="B22" s="143">
        <v>46198</v>
      </c>
      <c r="C22" s="139">
        <v>0.77083333333333337</v>
      </c>
      <c r="D22" s="137" t="s">
        <v>766</v>
      </c>
      <c r="E22" s="137" t="s">
        <v>33</v>
      </c>
      <c r="F22" s="137" t="s">
        <v>22</v>
      </c>
      <c r="G22" s="137" t="s">
        <v>525</v>
      </c>
      <c r="H22" s="137">
        <v>6352481785</v>
      </c>
      <c r="I22" s="137" t="s">
        <v>651</v>
      </c>
      <c r="J22" s="137" t="s">
        <v>26</v>
      </c>
      <c r="K22" s="137" t="s">
        <v>633</v>
      </c>
      <c r="L22" s="144" t="s">
        <v>758</v>
      </c>
    </row>
    <row r="23" spans="1:12" ht="32.4" x14ac:dyDescent="0.3">
      <c r="A23" s="124">
        <v>22</v>
      </c>
      <c r="B23" s="108">
        <v>46201</v>
      </c>
      <c r="C23" s="125">
        <v>0.66666666666666663</v>
      </c>
      <c r="D23" s="124" t="s">
        <v>767</v>
      </c>
      <c r="E23" s="124" t="s">
        <v>768</v>
      </c>
      <c r="F23" s="124" t="s">
        <v>30</v>
      </c>
      <c r="G23" s="124" t="s">
        <v>366</v>
      </c>
      <c r="H23" s="124">
        <v>8369883086</v>
      </c>
      <c r="I23" s="124" t="s">
        <v>769</v>
      </c>
      <c r="J23" s="124" t="s">
        <v>26</v>
      </c>
      <c r="K23" s="126" t="s">
        <v>486</v>
      </c>
    </row>
  </sheetData>
  <dataValidations count="3">
    <dataValidation type="list" errorStyle="warning" allowBlank="1" showInputMessage="1" showErrorMessage="1" error="Please select from Drop Down_x000a_" sqref="K11:K17 K2:K9 K20:K22" xr:uid="{FA35050B-93FF-4290-9C62-AD4981021FC3}">
      <formula1>#REF!</formula1>
    </dataValidation>
    <dataValidation type="list" errorStyle="warning" allowBlank="1" showInputMessage="1" showErrorMessage="1" error="Please select from Drop Down_x000a_" sqref="K18:K19 K10 K23" xr:uid="{2A4E831B-9C8C-4253-A5AC-1F0AAF8678BB}">
      <formula1>$S$3:$S$5</formula1>
    </dataValidation>
    <dataValidation type="list" allowBlank="1" showInputMessage="1" showErrorMessage="1" sqref="F12" xr:uid="{461122BD-4105-441B-B59C-EB50B42E4310}">
      <formula1>$W$3:$W$668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8"/>
  <sheetViews>
    <sheetView topLeftCell="A2" workbookViewId="0">
      <selection activeCell="C2" sqref="C2:C18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4">
        <v>1</v>
      </c>
      <c r="B2" s="108">
        <v>46205</v>
      </c>
      <c r="C2" s="125">
        <v>0.6875</v>
      </c>
      <c r="D2" s="124" t="s">
        <v>614</v>
      </c>
      <c r="E2" s="124" t="s">
        <v>33</v>
      </c>
      <c r="F2" s="124" t="s">
        <v>22</v>
      </c>
      <c r="G2" s="129" t="s">
        <v>525</v>
      </c>
      <c r="H2" s="126">
        <v>6352481785</v>
      </c>
      <c r="I2" s="124" t="s">
        <v>525</v>
      </c>
      <c r="J2" s="124" t="s">
        <v>26</v>
      </c>
      <c r="K2" s="124" t="s">
        <v>633</v>
      </c>
    </row>
    <row r="3" spans="1:12" ht="21.6" x14ac:dyDescent="0.3">
      <c r="A3" s="124">
        <v>2</v>
      </c>
      <c r="B3" s="108">
        <v>46207</v>
      </c>
      <c r="C3" s="125">
        <v>0.77083333333333337</v>
      </c>
      <c r="D3" s="124" t="s">
        <v>699</v>
      </c>
      <c r="E3" s="124" t="s">
        <v>99</v>
      </c>
      <c r="F3" s="124" t="s">
        <v>22</v>
      </c>
      <c r="G3" s="124" t="s">
        <v>665</v>
      </c>
      <c r="H3" s="124">
        <v>7069353593</v>
      </c>
      <c r="I3" s="124" t="s">
        <v>700</v>
      </c>
      <c r="J3" s="124" t="s">
        <v>26</v>
      </c>
      <c r="K3" s="124" t="s">
        <v>633</v>
      </c>
    </row>
    <row r="4" spans="1:12" ht="21.6" x14ac:dyDescent="0.3">
      <c r="A4" s="124">
        <v>3</v>
      </c>
      <c r="B4" s="108">
        <v>46208</v>
      </c>
      <c r="C4" s="125">
        <v>0.41666666666666669</v>
      </c>
      <c r="D4" s="124" t="s">
        <v>701</v>
      </c>
      <c r="E4" s="124" t="s">
        <v>99</v>
      </c>
      <c r="F4" s="124" t="s">
        <v>22</v>
      </c>
      <c r="G4" s="124" t="s">
        <v>665</v>
      </c>
      <c r="H4" s="124">
        <v>7069353593</v>
      </c>
      <c r="I4" s="124" t="s">
        <v>611</v>
      </c>
      <c r="J4" s="124" t="s">
        <v>26</v>
      </c>
      <c r="K4" s="124" t="s">
        <v>633</v>
      </c>
    </row>
    <row r="5" spans="1:12" ht="21.6" x14ac:dyDescent="0.3">
      <c r="A5" s="124">
        <v>4</v>
      </c>
      <c r="B5" s="138">
        <v>46211</v>
      </c>
      <c r="C5" s="139">
        <v>0.77083333333333337</v>
      </c>
      <c r="D5" s="137" t="s">
        <v>766</v>
      </c>
      <c r="E5" s="137" t="s">
        <v>33</v>
      </c>
      <c r="F5" s="137" t="s">
        <v>22</v>
      </c>
      <c r="G5" s="137" t="s">
        <v>525</v>
      </c>
      <c r="H5" s="145">
        <v>6352481785</v>
      </c>
      <c r="I5" s="137" t="s">
        <v>651</v>
      </c>
      <c r="J5" s="137" t="s">
        <v>26</v>
      </c>
      <c r="K5" s="137" t="s">
        <v>633</v>
      </c>
      <c r="L5" s="144" t="s">
        <v>758</v>
      </c>
    </row>
    <row r="6" spans="1:12" ht="32.4" x14ac:dyDescent="0.3">
      <c r="A6" s="124">
        <v>5</v>
      </c>
      <c r="B6" s="108">
        <v>46213</v>
      </c>
      <c r="C6" s="125">
        <v>0.77083333333333337</v>
      </c>
      <c r="D6" s="124" t="s">
        <v>703</v>
      </c>
      <c r="E6" s="124" t="s">
        <v>99</v>
      </c>
      <c r="F6" s="124" t="s">
        <v>22</v>
      </c>
      <c r="G6" s="124" t="s">
        <v>529</v>
      </c>
      <c r="H6" s="124">
        <v>7069353593</v>
      </c>
      <c r="I6" s="124" t="s">
        <v>415</v>
      </c>
      <c r="J6" s="124" t="s">
        <v>26</v>
      </c>
      <c r="K6" s="124" t="s">
        <v>633</v>
      </c>
    </row>
    <row r="7" spans="1:12" ht="32.4" x14ac:dyDescent="0.3">
      <c r="A7" s="124">
        <v>6</v>
      </c>
      <c r="B7" s="108">
        <v>46215</v>
      </c>
      <c r="C7" s="125">
        <v>0.4375</v>
      </c>
      <c r="D7" s="124" t="s">
        <v>704</v>
      </c>
      <c r="E7" s="124" t="s">
        <v>99</v>
      </c>
      <c r="F7" s="124" t="s">
        <v>22</v>
      </c>
      <c r="G7" s="124" t="s">
        <v>415</v>
      </c>
      <c r="H7" s="124">
        <v>8871204929</v>
      </c>
      <c r="I7" s="124" t="s">
        <v>651</v>
      </c>
      <c r="J7" s="124" t="s">
        <v>26</v>
      </c>
      <c r="K7" s="124" t="s">
        <v>633</v>
      </c>
    </row>
    <row r="8" spans="1:12" ht="21.6" x14ac:dyDescent="0.3">
      <c r="A8" s="124">
        <v>7</v>
      </c>
      <c r="B8" s="108">
        <v>46215</v>
      </c>
      <c r="C8" s="125">
        <v>0.41666666666666669</v>
      </c>
      <c r="D8" s="124" t="s">
        <v>702</v>
      </c>
      <c r="E8" s="124" t="s">
        <v>99</v>
      </c>
      <c r="F8" s="124" t="s">
        <v>22</v>
      </c>
      <c r="G8" s="124" t="s">
        <v>665</v>
      </c>
      <c r="H8" s="124">
        <v>7069353593</v>
      </c>
      <c r="I8" s="124" t="s">
        <v>611</v>
      </c>
      <c r="J8" s="124" t="s">
        <v>26</v>
      </c>
      <c r="K8" s="124" t="s">
        <v>633</v>
      </c>
    </row>
    <row r="9" spans="1:12" ht="32.4" x14ac:dyDescent="0.3">
      <c r="A9" s="124">
        <v>8</v>
      </c>
      <c r="B9" s="108">
        <v>46218</v>
      </c>
      <c r="C9" s="125">
        <v>0.6875</v>
      </c>
      <c r="D9" s="124" t="s">
        <v>705</v>
      </c>
      <c r="E9" s="124" t="s">
        <v>33</v>
      </c>
      <c r="F9" s="124" t="s">
        <v>22</v>
      </c>
      <c r="G9" s="124" t="s">
        <v>525</v>
      </c>
      <c r="H9" s="126">
        <v>6352481785</v>
      </c>
      <c r="I9" s="124" t="s">
        <v>651</v>
      </c>
      <c r="J9" s="124" t="s">
        <v>26</v>
      </c>
      <c r="K9" s="124" t="s">
        <v>633</v>
      </c>
    </row>
    <row r="10" spans="1:12" ht="32.4" x14ac:dyDescent="0.3">
      <c r="A10" s="124">
        <v>9</v>
      </c>
      <c r="B10" s="138">
        <v>46221</v>
      </c>
      <c r="C10" s="139">
        <v>0.47916666666666669</v>
      </c>
      <c r="D10" s="137" t="s">
        <v>770</v>
      </c>
      <c r="E10" s="137" t="s">
        <v>190</v>
      </c>
      <c r="F10" s="137" t="s">
        <v>30</v>
      </c>
      <c r="G10" s="137" t="s">
        <v>45</v>
      </c>
      <c r="H10" s="137">
        <v>9324174797</v>
      </c>
      <c r="I10" s="137" t="s">
        <v>771</v>
      </c>
      <c r="J10" s="137" t="s">
        <v>63</v>
      </c>
      <c r="K10" s="145" t="s">
        <v>486</v>
      </c>
      <c r="L10" s="144" t="s">
        <v>758</v>
      </c>
    </row>
    <row r="11" spans="1:12" ht="32.4" x14ac:dyDescent="0.3">
      <c r="A11" s="124">
        <v>10</v>
      </c>
      <c r="B11" s="108">
        <v>46224</v>
      </c>
      <c r="C11" s="125">
        <v>0.54166666666666663</v>
      </c>
      <c r="D11" s="124" t="s">
        <v>715</v>
      </c>
      <c r="E11" s="124" t="s">
        <v>217</v>
      </c>
      <c r="F11" s="124" t="s">
        <v>30</v>
      </c>
      <c r="G11" s="124" t="s">
        <v>45</v>
      </c>
      <c r="H11" s="124">
        <v>9324174797</v>
      </c>
      <c r="I11" s="124" t="s">
        <v>706</v>
      </c>
      <c r="J11" s="124" t="s">
        <v>63</v>
      </c>
      <c r="K11" s="126" t="s">
        <v>486</v>
      </c>
    </row>
    <row r="12" spans="1:12" ht="21.6" x14ac:dyDescent="0.3">
      <c r="A12" s="124">
        <v>11</v>
      </c>
      <c r="B12" s="108">
        <v>46228</v>
      </c>
      <c r="C12" s="125">
        <v>0.5</v>
      </c>
      <c r="D12" s="124" t="s">
        <v>716</v>
      </c>
      <c r="E12" s="124" t="s">
        <v>707</v>
      </c>
      <c r="F12" s="124" t="s">
        <v>661</v>
      </c>
      <c r="G12" s="124" t="s">
        <v>45</v>
      </c>
      <c r="H12" s="124">
        <v>9324174797</v>
      </c>
      <c r="I12" s="124" t="s">
        <v>708</v>
      </c>
      <c r="J12" s="124" t="s">
        <v>63</v>
      </c>
      <c r="K12" s="126" t="s">
        <v>486</v>
      </c>
    </row>
    <row r="13" spans="1:12" ht="21.6" x14ac:dyDescent="0.3">
      <c r="A13" s="124">
        <v>12</v>
      </c>
      <c r="B13" s="108">
        <v>46228</v>
      </c>
      <c r="C13" s="125">
        <v>0.45833333333333331</v>
      </c>
      <c r="D13" s="124" t="s">
        <v>709</v>
      </c>
      <c r="E13" s="124" t="s">
        <v>43</v>
      </c>
      <c r="F13" s="124" t="s">
        <v>44</v>
      </c>
      <c r="G13" s="124" t="s">
        <v>710</v>
      </c>
      <c r="H13" s="124">
        <v>8073094662</v>
      </c>
      <c r="I13" s="124" t="s">
        <v>485</v>
      </c>
      <c r="J13" s="124" t="s">
        <v>26</v>
      </c>
      <c r="K13" s="124" t="s">
        <v>633</v>
      </c>
    </row>
    <row r="14" spans="1:12" ht="21.6" x14ac:dyDescent="0.3">
      <c r="A14" s="124">
        <v>13</v>
      </c>
      <c r="B14" s="108">
        <v>46230</v>
      </c>
      <c r="C14" s="125">
        <v>0.54166666666666663</v>
      </c>
      <c r="D14" s="124" t="s">
        <v>711</v>
      </c>
      <c r="E14" s="124" t="s">
        <v>712</v>
      </c>
      <c r="F14" s="124" t="s">
        <v>155</v>
      </c>
      <c r="G14" s="124" t="s">
        <v>45</v>
      </c>
      <c r="H14" s="124">
        <v>9324174797</v>
      </c>
      <c r="I14" s="124" t="s">
        <v>713</v>
      </c>
      <c r="J14" s="124" t="s">
        <v>63</v>
      </c>
      <c r="K14" s="126" t="s">
        <v>486</v>
      </c>
    </row>
    <row r="15" spans="1:12" ht="21.6" x14ac:dyDescent="0.3">
      <c r="A15" s="130">
        <v>14</v>
      </c>
      <c r="B15" s="108">
        <v>46232</v>
      </c>
      <c r="C15" s="125">
        <v>0.79166666666666663</v>
      </c>
      <c r="D15" s="124" t="s">
        <v>614</v>
      </c>
      <c r="E15" s="124" t="s">
        <v>33</v>
      </c>
      <c r="F15" s="124" t="s">
        <v>22</v>
      </c>
      <c r="G15" s="124" t="s">
        <v>525</v>
      </c>
      <c r="H15" s="124">
        <v>6352481785</v>
      </c>
      <c r="I15" s="124" t="s">
        <v>525</v>
      </c>
      <c r="J15" s="124" t="s">
        <v>26</v>
      </c>
      <c r="K15" s="124" t="s">
        <v>633</v>
      </c>
      <c r="L15" s="124"/>
    </row>
    <row r="16" spans="1:12" ht="21.6" x14ac:dyDescent="0.3">
      <c r="A16" s="124">
        <v>15</v>
      </c>
      <c r="B16" s="108">
        <v>46232</v>
      </c>
      <c r="C16" s="125">
        <v>0.60416666666666663</v>
      </c>
      <c r="D16" s="124" t="s">
        <v>772</v>
      </c>
      <c r="E16" s="124" t="s">
        <v>128</v>
      </c>
      <c r="F16" s="124" t="s">
        <v>129</v>
      </c>
      <c r="G16" s="124" t="s">
        <v>45</v>
      </c>
      <c r="H16" s="124">
        <v>9324174797</v>
      </c>
      <c r="I16" s="146" t="s">
        <v>773</v>
      </c>
      <c r="J16" s="124" t="s">
        <v>63</v>
      </c>
      <c r="K16" s="126" t="s">
        <v>486</v>
      </c>
    </row>
    <row r="17" spans="1:11" ht="21.6" x14ac:dyDescent="0.3">
      <c r="A17" s="124">
        <v>16</v>
      </c>
      <c r="B17" s="108">
        <v>46234</v>
      </c>
      <c r="C17" s="125">
        <v>0.6875</v>
      </c>
      <c r="D17" s="124" t="s">
        <v>714</v>
      </c>
      <c r="E17" s="124" t="s">
        <v>498</v>
      </c>
      <c r="F17" s="124" t="s">
        <v>328</v>
      </c>
      <c r="G17" s="124" t="s">
        <v>339</v>
      </c>
      <c r="H17" s="124">
        <v>9398769626</v>
      </c>
      <c r="I17" s="124" t="s">
        <v>339</v>
      </c>
      <c r="J17" s="124" t="s">
        <v>26</v>
      </c>
      <c r="K17" s="124" t="s">
        <v>633</v>
      </c>
    </row>
    <row r="18" spans="1:11" ht="32.4" x14ac:dyDescent="0.3">
      <c r="A18" s="124">
        <v>17</v>
      </c>
      <c r="B18" s="108">
        <v>46234</v>
      </c>
      <c r="C18" s="125">
        <v>0.72916666666666663</v>
      </c>
      <c r="D18" s="124" t="s">
        <v>718</v>
      </c>
      <c r="E18" s="124" t="s">
        <v>322</v>
      </c>
      <c r="F18" s="124" t="s">
        <v>719</v>
      </c>
      <c r="G18" s="124" t="s">
        <v>467</v>
      </c>
      <c r="H18" s="124">
        <v>7893914169</v>
      </c>
      <c r="I18" s="124" t="s">
        <v>467</v>
      </c>
      <c r="J18" s="124" t="s">
        <v>26</v>
      </c>
      <c r="K18" s="124" t="s">
        <v>633</v>
      </c>
    </row>
  </sheetData>
  <dataValidations count="2">
    <dataValidation type="list" errorStyle="warning" allowBlank="1" showInputMessage="1" showErrorMessage="1" error="Please select from Drop Down_x000a_" sqref="K2:K9 K13 K17:K18 K15" xr:uid="{ADC5B135-964F-4B25-863C-A0F8FCE4C8F7}">
      <formula1>#REF!</formula1>
    </dataValidation>
    <dataValidation type="list" errorStyle="warning" allowBlank="1" showInputMessage="1" showErrorMessage="1" error="Please select from Drop Down_x000a_" sqref="K10:K12 K14 K16" xr:uid="{2B4BD25E-317B-4997-951B-787D02E59E18}">
      <formula1>$S$3:$S$5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L17"/>
  <sheetViews>
    <sheetView topLeftCell="A3" workbookViewId="0">
      <selection activeCell="C2" sqref="C2:C16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7" max="7" width="11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32.4" x14ac:dyDescent="0.3">
      <c r="A2" s="132">
        <v>1</v>
      </c>
      <c r="B2" s="108">
        <v>46235</v>
      </c>
      <c r="C2" s="125">
        <v>0.77083333333333337</v>
      </c>
      <c r="D2" s="124" t="s">
        <v>717</v>
      </c>
      <c r="E2" s="124" t="s">
        <v>99</v>
      </c>
      <c r="F2" s="124" t="s">
        <v>22</v>
      </c>
      <c r="G2" s="124" t="s">
        <v>529</v>
      </c>
      <c r="H2" s="124">
        <v>7069353593</v>
      </c>
      <c r="I2" s="124" t="s">
        <v>415</v>
      </c>
      <c r="J2" s="124" t="s">
        <v>26</v>
      </c>
      <c r="K2" s="124" t="s">
        <v>633</v>
      </c>
    </row>
    <row r="3" spans="1:12" ht="21.6" x14ac:dyDescent="0.3">
      <c r="A3" s="132">
        <v>2</v>
      </c>
      <c r="B3" s="108">
        <v>46242</v>
      </c>
      <c r="C3" s="125">
        <v>0.77083333333333337</v>
      </c>
      <c r="D3" s="131" t="s">
        <v>774</v>
      </c>
      <c r="E3" s="126" t="s">
        <v>246</v>
      </c>
      <c r="F3" s="124" t="s">
        <v>129</v>
      </c>
      <c r="G3" s="126" t="s">
        <v>570</v>
      </c>
      <c r="H3" s="126">
        <v>9929107656</v>
      </c>
      <c r="I3" s="124" t="s">
        <v>271</v>
      </c>
      <c r="J3" s="124" t="s">
        <v>26</v>
      </c>
      <c r="K3" s="126" t="s">
        <v>486</v>
      </c>
    </row>
    <row r="4" spans="1:12" ht="43.2" x14ac:dyDescent="0.3">
      <c r="A4" s="132">
        <v>3</v>
      </c>
      <c r="B4" s="108">
        <v>46242</v>
      </c>
      <c r="C4" s="125">
        <v>0.70833333333333337</v>
      </c>
      <c r="D4" s="131" t="s">
        <v>720</v>
      </c>
      <c r="E4" s="124" t="s">
        <v>99</v>
      </c>
      <c r="F4" s="124" t="s">
        <v>22</v>
      </c>
      <c r="G4" s="124" t="s">
        <v>45</v>
      </c>
      <c r="H4" s="124">
        <v>9324174797</v>
      </c>
      <c r="I4" s="124" t="s">
        <v>721</v>
      </c>
      <c r="J4" s="124" t="s">
        <v>63</v>
      </c>
      <c r="K4" s="126" t="s">
        <v>486</v>
      </c>
    </row>
    <row r="5" spans="1:12" ht="32.4" x14ac:dyDescent="0.3">
      <c r="A5" s="132">
        <v>4</v>
      </c>
      <c r="B5" s="108">
        <v>46242</v>
      </c>
      <c r="C5" s="125">
        <v>0.77083333333333337</v>
      </c>
      <c r="D5" s="131" t="s">
        <v>722</v>
      </c>
      <c r="E5" s="124" t="s">
        <v>102</v>
      </c>
      <c r="F5" s="124" t="s">
        <v>22</v>
      </c>
      <c r="G5" s="128" t="s">
        <v>103</v>
      </c>
      <c r="H5" s="124">
        <v>9879278749</v>
      </c>
      <c r="I5" s="124" t="s">
        <v>103</v>
      </c>
      <c r="J5" s="124" t="s">
        <v>26</v>
      </c>
      <c r="K5" s="126" t="s">
        <v>633</v>
      </c>
    </row>
    <row r="6" spans="1:12" ht="21.6" x14ac:dyDescent="0.3">
      <c r="A6" s="132">
        <v>5</v>
      </c>
      <c r="B6" s="108">
        <v>46247</v>
      </c>
      <c r="C6" s="125">
        <v>0.47916666666666669</v>
      </c>
      <c r="D6" s="131" t="s">
        <v>724</v>
      </c>
      <c r="E6" s="124" t="s">
        <v>725</v>
      </c>
      <c r="F6" s="124" t="s">
        <v>661</v>
      </c>
      <c r="G6" s="124" t="s">
        <v>45</v>
      </c>
      <c r="H6" s="124">
        <v>9324174797</v>
      </c>
      <c r="I6" s="124" t="s">
        <v>726</v>
      </c>
      <c r="J6" s="124" t="s">
        <v>63</v>
      </c>
      <c r="K6" s="126" t="s">
        <v>486</v>
      </c>
    </row>
    <row r="7" spans="1:12" ht="43.2" x14ac:dyDescent="0.3">
      <c r="A7" s="132">
        <v>6</v>
      </c>
      <c r="B7" s="108">
        <v>46247</v>
      </c>
      <c r="C7" s="125">
        <v>0.77083333333333337</v>
      </c>
      <c r="D7" s="131" t="s">
        <v>727</v>
      </c>
      <c r="E7" s="124" t="s">
        <v>728</v>
      </c>
      <c r="F7" s="124" t="s">
        <v>729</v>
      </c>
      <c r="G7" s="124" t="s">
        <v>730</v>
      </c>
      <c r="H7" s="124">
        <v>9940166177</v>
      </c>
      <c r="I7" s="124" t="s">
        <v>730</v>
      </c>
      <c r="J7" s="124" t="s">
        <v>26</v>
      </c>
      <c r="K7" s="126" t="s">
        <v>633</v>
      </c>
    </row>
    <row r="8" spans="1:12" ht="32.4" x14ac:dyDescent="0.3">
      <c r="A8" s="132">
        <v>7</v>
      </c>
      <c r="B8" s="108">
        <v>46251</v>
      </c>
      <c r="C8" s="125">
        <v>0.54166666666666663</v>
      </c>
      <c r="D8" s="131" t="s">
        <v>733</v>
      </c>
      <c r="E8" s="124" t="s">
        <v>99</v>
      </c>
      <c r="F8" s="124" t="s">
        <v>22</v>
      </c>
      <c r="G8" s="124" t="s">
        <v>45</v>
      </c>
      <c r="H8" s="124">
        <v>9324174797</v>
      </c>
      <c r="I8" s="124" t="s">
        <v>721</v>
      </c>
      <c r="J8" s="124" t="s">
        <v>63</v>
      </c>
      <c r="K8" s="124" t="s">
        <v>734</v>
      </c>
    </row>
    <row r="9" spans="1:12" ht="32.4" x14ac:dyDescent="0.3">
      <c r="A9" s="132">
        <v>8</v>
      </c>
      <c r="B9" s="108">
        <v>46251</v>
      </c>
      <c r="C9" s="125">
        <v>0.625</v>
      </c>
      <c r="D9" s="131" t="s">
        <v>735</v>
      </c>
      <c r="E9" s="124" t="s">
        <v>99</v>
      </c>
      <c r="F9" s="124" t="s">
        <v>22</v>
      </c>
      <c r="G9" s="124" t="s">
        <v>45</v>
      </c>
      <c r="H9" s="124">
        <v>9324174797</v>
      </c>
      <c r="I9" s="124" t="s">
        <v>721</v>
      </c>
      <c r="J9" s="124" t="s">
        <v>63</v>
      </c>
      <c r="K9" s="124" t="s">
        <v>734</v>
      </c>
    </row>
    <row r="10" spans="1:12" ht="21.6" x14ac:dyDescent="0.3">
      <c r="A10" s="132">
        <v>9</v>
      </c>
      <c r="B10" s="108">
        <v>46255</v>
      </c>
      <c r="C10" s="125">
        <v>0.77083333333333337</v>
      </c>
      <c r="D10" s="131" t="s">
        <v>723</v>
      </c>
      <c r="E10" s="124" t="s">
        <v>229</v>
      </c>
      <c r="F10" s="127" t="s">
        <v>22</v>
      </c>
      <c r="G10" s="127" t="s">
        <v>590</v>
      </c>
      <c r="H10" s="127">
        <v>9998226899</v>
      </c>
      <c r="I10" s="127" t="s">
        <v>590</v>
      </c>
      <c r="J10" s="127" t="s">
        <v>26</v>
      </c>
      <c r="K10" s="126" t="s">
        <v>633</v>
      </c>
    </row>
    <row r="11" spans="1:12" ht="32.4" x14ac:dyDescent="0.3">
      <c r="A11" s="132">
        <v>10</v>
      </c>
      <c r="B11" s="108">
        <v>46255</v>
      </c>
      <c r="C11" s="125">
        <v>0.79166666666666663</v>
      </c>
      <c r="D11" s="131" t="s">
        <v>731</v>
      </c>
      <c r="E11" s="124" t="s">
        <v>33</v>
      </c>
      <c r="F11" s="127" t="s">
        <v>22</v>
      </c>
      <c r="G11" s="127" t="s">
        <v>525</v>
      </c>
      <c r="H11" s="127">
        <v>6352481785</v>
      </c>
      <c r="I11" s="127" t="s">
        <v>525</v>
      </c>
      <c r="J11" s="127" t="s">
        <v>26</v>
      </c>
      <c r="K11" s="126" t="s">
        <v>633</v>
      </c>
    </row>
    <row r="12" spans="1:12" ht="32.4" x14ac:dyDescent="0.3">
      <c r="A12" s="132">
        <v>11</v>
      </c>
      <c r="B12" s="108">
        <v>46256</v>
      </c>
      <c r="C12" s="125">
        <v>0.77083333333333337</v>
      </c>
      <c r="D12" s="131" t="s">
        <v>736</v>
      </c>
      <c r="E12" s="124" t="s">
        <v>482</v>
      </c>
      <c r="F12" s="124" t="s">
        <v>737</v>
      </c>
      <c r="G12" s="124" t="s">
        <v>45</v>
      </c>
      <c r="H12" s="124">
        <v>9324174797</v>
      </c>
      <c r="I12" s="124" t="s">
        <v>738</v>
      </c>
      <c r="J12" s="124" t="s">
        <v>63</v>
      </c>
      <c r="K12" s="124" t="s">
        <v>734</v>
      </c>
    </row>
    <row r="13" spans="1:12" ht="32.4" x14ac:dyDescent="0.3">
      <c r="A13" s="132">
        <v>12</v>
      </c>
      <c r="B13" s="108">
        <v>46259</v>
      </c>
      <c r="C13" s="125">
        <v>0.77083333333333337</v>
      </c>
      <c r="D13" s="131" t="s">
        <v>732</v>
      </c>
      <c r="E13" s="124" t="s">
        <v>99</v>
      </c>
      <c r="F13" s="124" t="s">
        <v>22</v>
      </c>
      <c r="G13" s="124" t="s">
        <v>415</v>
      </c>
      <c r="H13" s="124">
        <v>8871204929</v>
      </c>
      <c r="I13" s="124" t="s">
        <v>415</v>
      </c>
      <c r="J13" s="124" t="s">
        <v>26</v>
      </c>
      <c r="K13" s="124" t="s">
        <v>633</v>
      </c>
    </row>
    <row r="14" spans="1:12" ht="32.4" x14ac:dyDescent="0.3">
      <c r="A14" s="132">
        <v>13</v>
      </c>
      <c r="B14" s="108">
        <v>46260</v>
      </c>
      <c r="C14" s="125">
        <v>0.79166666666666663</v>
      </c>
      <c r="D14" s="131" t="s">
        <v>731</v>
      </c>
      <c r="E14" s="124" t="s">
        <v>33</v>
      </c>
      <c r="F14" s="127" t="s">
        <v>22</v>
      </c>
      <c r="G14" s="127" t="s">
        <v>525</v>
      </c>
      <c r="H14" s="127">
        <v>6352481785</v>
      </c>
      <c r="I14" s="127" t="s">
        <v>651</v>
      </c>
      <c r="J14" s="127" t="s">
        <v>26</v>
      </c>
      <c r="K14" s="126" t="s">
        <v>633</v>
      </c>
    </row>
    <row r="15" spans="1:12" ht="32.4" x14ac:dyDescent="0.3">
      <c r="A15" s="132">
        <v>14</v>
      </c>
      <c r="B15" s="138">
        <v>46262</v>
      </c>
      <c r="C15" s="139">
        <v>0.79166666666666663</v>
      </c>
      <c r="D15" s="147" t="s">
        <v>731</v>
      </c>
      <c r="E15" s="137" t="s">
        <v>33</v>
      </c>
      <c r="F15" s="145" t="s">
        <v>22</v>
      </c>
      <c r="G15" s="145" t="s">
        <v>525</v>
      </c>
      <c r="H15" s="145">
        <v>6352481785</v>
      </c>
      <c r="I15" s="145" t="s">
        <v>651</v>
      </c>
      <c r="J15" s="145" t="s">
        <v>26</v>
      </c>
      <c r="K15" s="145" t="s">
        <v>633</v>
      </c>
      <c r="L15" s="144" t="s">
        <v>758</v>
      </c>
    </row>
    <row r="16" spans="1:12" ht="32.4" x14ac:dyDescent="0.3">
      <c r="A16" s="132">
        <v>15</v>
      </c>
      <c r="B16" s="108">
        <v>46265</v>
      </c>
      <c r="C16" s="125">
        <v>0.45833333333333331</v>
      </c>
      <c r="D16" s="127" t="s">
        <v>775</v>
      </c>
      <c r="E16" s="127" t="s">
        <v>205</v>
      </c>
      <c r="F16" s="127" t="s">
        <v>729</v>
      </c>
      <c r="G16" s="127" t="s">
        <v>739</v>
      </c>
      <c r="H16" s="124">
        <v>9095021200</v>
      </c>
      <c r="I16" s="124" t="s">
        <v>739</v>
      </c>
      <c r="J16" s="127" t="s">
        <v>740</v>
      </c>
      <c r="K16" s="124" t="s">
        <v>734</v>
      </c>
    </row>
    <row r="17" spans="4:4" ht="15.6" x14ac:dyDescent="0.3">
      <c r="D17" s="133"/>
    </row>
  </sheetData>
  <dataValidations count="3">
    <dataValidation type="list" errorStyle="warning" allowBlank="1" showInputMessage="1" showErrorMessage="1" error="Please select from Drop Down_x000a_" sqref="K2 K5 K7 K13:K15 K10:K11" xr:uid="{EE886E62-27EB-4DE8-99A9-764F7463AFE1}">
      <formula1>#REF!</formula1>
    </dataValidation>
    <dataValidation type="list" allowBlank="1" showInputMessage="1" showErrorMessage="1" sqref="F14:F15 F10:F11" xr:uid="{F912C877-4478-4551-9149-6587D4CBFC56}">
      <formula1>$W$3:$W$668</formula1>
    </dataValidation>
    <dataValidation type="list" errorStyle="warning" allowBlank="1" showInputMessage="1" showErrorMessage="1" error="Please select from Drop Down_x000a_" sqref="K3:K4 K6" xr:uid="{E9E2206A-C2E8-4F7E-AF35-72B028C4C6B3}">
      <formula1>$S$3:$S$5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C75C-F0FB-4D99-9517-CFEF5FAAEB3F}">
  <dimension ref="A1:K15"/>
  <sheetViews>
    <sheetView tabSelected="1" workbookViewId="0">
      <selection activeCell="D10" sqref="D10"/>
    </sheetView>
  </sheetViews>
  <sheetFormatPr defaultColWidth="25" defaultRowHeight="14.4" x14ac:dyDescent="0.3"/>
  <cols>
    <col min="1" max="1" width="6.6640625" bestFit="1" customWidth="1"/>
    <col min="2" max="2" width="10.33203125" bestFit="1" customWidth="1"/>
    <col min="3" max="3" width="8.44140625" bestFit="1" customWidth="1"/>
    <col min="4" max="4" width="58.21875" bestFit="1" customWidth="1"/>
    <col min="5" max="5" width="9.33203125" bestFit="1" customWidth="1"/>
    <col min="6" max="6" width="10.33203125" bestFit="1" customWidth="1"/>
    <col min="7" max="7" width="13.88671875" bestFit="1" customWidth="1"/>
    <col min="8" max="8" width="13.6640625" bestFit="1" customWidth="1"/>
    <col min="9" max="9" width="12.33203125" bestFit="1" customWidth="1"/>
    <col min="10" max="10" width="15.8867187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1.6" x14ac:dyDescent="0.3">
      <c r="A2" s="124">
        <v>1</v>
      </c>
      <c r="B2" s="108">
        <v>46266</v>
      </c>
      <c r="C2" s="125">
        <v>0.75</v>
      </c>
      <c r="D2" s="124" t="s">
        <v>741</v>
      </c>
      <c r="E2" s="124" t="s">
        <v>742</v>
      </c>
      <c r="F2" s="124" t="s">
        <v>129</v>
      </c>
      <c r="G2" s="124" t="s">
        <v>570</v>
      </c>
      <c r="H2" s="124">
        <v>9929107656</v>
      </c>
      <c r="I2" s="124" t="s">
        <v>271</v>
      </c>
      <c r="J2" s="124" t="s">
        <v>26</v>
      </c>
      <c r="K2" s="126" t="s">
        <v>633</v>
      </c>
    </row>
    <row r="3" spans="1:11" ht="21.6" x14ac:dyDescent="0.3">
      <c r="A3" s="124">
        <v>2</v>
      </c>
      <c r="B3" s="108">
        <v>46273</v>
      </c>
      <c r="C3" s="125">
        <v>0.77083333333333337</v>
      </c>
      <c r="D3" s="124" t="s">
        <v>743</v>
      </c>
      <c r="E3" s="124" t="s">
        <v>99</v>
      </c>
      <c r="F3" s="124" t="s">
        <v>22</v>
      </c>
      <c r="G3" s="124" t="s">
        <v>415</v>
      </c>
      <c r="H3" s="124">
        <v>8871204929</v>
      </c>
      <c r="I3" s="124" t="s">
        <v>651</v>
      </c>
      <c r="J3" s="124" t="s">
        <v>26</v>
      </c>
      <c r="K3" s="126" t="s">
        <v>633</v>
      </c>
    </row>
    <row r="4" spans="1:11" ht="21.6" x14ac:dyDescent="0.3">
      <c r="A4" s="124">
        <v>3</v>
      </c>
      <c r="B4" s="108">
        <v>46273</v>
      </c>
      <c r="C4" s="125">
        <v>0.5</v>
      </c>
      <c r="D4" s="124" t="s">
        <v>744</v>
      </c>
      <c r="E4" s="124" t="s">
        <v>29</v>
      </c>
      <c r="F4" s="124" t="s">
        <v>30</v>
      </c>
      <c r="G4" s="124" t="s">
        <v>745</v>
      </c>
      <c r="H4" s="124">
        <v>8879485719</v>
      </c>
      <c r="I4" s="124" t="s">
        <v>485</v>
      </c>
      <c r="J4" s="124" t="s">
        <v>26</v>
      </c>
      <c r="K4" s="126" t="s">
        <v>633</v>
      </c>
    </row>
    <row r="5" spans="1:11" ht="21.6" x14ac:dyDescent="0.3">
      <c r="A5" s="124">
        <v>4</v>
      </c>
      <c r="B5" s="108">
        <v>46283</v>
      </c>
      <c r="C5" s="125">
        <v>0.77083333333333337</v>
      </c>
      <c r="D5" s="124" t="s">
        <v>746</v>
      </c>
      <c r="E5" s="124" t="s">
        <v>99</v>
      </c>
      <c r="F5" s="124" t="s">
        <v>22</v>
      </c>
      <c r="G5" s="124" t="s">
        <v>415</v>
      </c>
      <c r="H5" s="124">
        <v>8871204929</v>
      </c>
      <c r="I5" s="124" t="s">
        <v>747</v>
      </c>
      <c r="J5" s="124" t="s">
        <v>26</v>
      </c>
      <c r="K5" s="124" t="s">
        <v>633</v>
      </c>
    </row>
    <row r="6" spans="1:11" ht="21.6" x14ac:dyDescent="0.3">
      <c r="A6" s="124">
        <v>5</v>
      </c>
      <c r="B6" s="108">
        <v>46275</v>
      </c>
      <c r="C6" s="125">
        <v>0.375</v>
      </c>
      <c r="D6" s="124" t="s">
        <v>748</v>
      </c>
      <c r="E6" s="124" t="s">
        <v>749</v>
      </c>
      <c r="F6" s="124" t="s">
        <v>729</v>
      </c>
      <c r="G6" s="124" t="s">
        <v>739</v>
      </c>
      <c r="H6" s="124">
        <v>9095021200</v>
      </c>
      <c r="I6" s="124" t="s">
        <v>739</v>
      </c>
      <c r="J6" s="124" t="s">
        <v>750</v>
      </c>
      <c r="K6" s="124" t="s">
        <v>734</v>
      </c>
    </row>
    <row r="7" spans="1:11" ht="21.6" x14ac:dyDescent="0.3">
      <c r="A7" s="124">
        <v>6</v>
      </c>
      <c r="B7" s="108">
        <v>46275</v>
      </c>
      <c r="C7" s="125">
        <v>0.45833333333333331</v>
      </c>
      <c r="D7" s="124" t="s">
        <v>751</v>
      </c>
      <c r="E7" s="124" t="s">
        <v>749</v>
      </c>
      <c r="F7" s="124" t="s">
        <v>729</v>
      </c>
      <c r="G7" s="124" t="s">
        <v>739</v>
      </c>
      <c r="H7" s="124">
        <v>9095021200</v>
      </c>
      <c r="I7" s="124" t="s">
        <v>739</v>
      </c>
      <c r="J7" s="124" t="s">
        <v>750</v>
      </c>
      <c r="K7" s="124" t="s">
        <v>734</v>
      </c>
    </row>
    <row r="8" spans="1:11" ht="32.4" x14ac:dyDescent="0.3">
      <c r="A8" s="124">
        <v>7</v>
      </c>
      <c r="B8" s="108">
        <v>46277</v>
      </c>
      <c r="C8" s="125">
        <v>0.75</v>
      </c>
      <c r="D8" s="124" t="s">
        <v>752</v>
      </c>
      <c r="E8" s="124" t="s">
        <v>322</v>
      </c>
      <c r="F8" s="124" t="s">
        <v>719</v>
      </c>
      <c r="G8" s="124" t="s">
        <v>753</v>
      </c>
      <c r="H8" s="124">
        <v>7569616363</v>
      </c>
      <c r="I8" s="124" t="s">
        <v>754</v>
      </c>
      <c r="J8" s="124" t="s">
        <v>26</v>
      </c>
      <c r="K8" s="124" t="s">
        <v>633</v>
      </c>
    </row>
    <row r="9" spans="1:11" x14ac:dyDescent="0.3">
      <c r="A9" s="124">
        <v>8</v>
      </c>
      <c r="B9" s="108">
        <v>46277</v>
      </c>
      <c r="C9" s="125">
        <v>0.77083333333333337</v>
      </c>
      <c r="D9" s="124" t="s">
        <v>642</v>
      </c>
      <c r="E9" s="124" t="s">
        <v>229</v>
      </c>
      <c r="F9" s="124" t="s">
        <v>22</v>
      </c>
      <c r="G9" s="124" t="s">
        <v>590</v>
      </c>
      <c r="H9" s="124">
        <v>9998226899</v>
      </c>
      <c r="I9" s="124" t="s">
        <v>590</v>
      </c>
      <c r="J9" s="124" t="s">
        <v>26</v>
      </c>
      <c r="K9" s="124" t="s">
        <v>633</v>
      </c>
    </row>
    <row r="10" spans="1:11" ht="21.6" x14ac:dyDescent="0.3">
      <c r="A10" s="124">
        <v>9</v>
      </c>
      <c r="B10" s="108">
        <v>46280</v>
      </c>
      <c r="C10" s="125">
        <v>0.79166666666666663</v>
      </c>
      <c r="D10" s="124" t="s">
        <v>783</v>
      </c>
      <c r="E10" s="124" t="s">
        <v>33</v>
      </c>
      <c r="F10" s="124" t="s">
        <v>22</v>
      </c>
      <c r="G10" s="124" t="s">
        <v>525</v>
      </c>
      <c r="H10" s="127">
        <v>6352481785</v>
      </c>
      <c r="I10" s="146" t="s">
        <v>700</v>
      </c>
      <c r="J10" s="124" t="s">
        <v>26</v>
      </c>
      <c r="K10" s="124" t="s">
        <v>633</v>
      </c>
    </row>
    <row r="11" spans="1:11" ht="21.6" x14ac:dyDescent="0.3">
      <c r="A11" s="124">
        <v>10</v>
      </c>
      <c r="B11" s="108">
        <v>46283</v>
      </c>
      <c r="C11" s="125">
        <v>0.45833333333333331</v>
      </c>
      <c r="D11" s="124" t="s">
        <v>776</v>
      </c>
      <c r="E11" s="124" t="s">
        <v>777</v>
      </c>
      <c r="F11" s="124" t="s">
        <v>778</v>
      </c>
      <c r="G11" s="124" t="s">
        <v>779</v>
      </c>
      <c r="H11" s="124" t="s">
        <v>780</v>
      </c>
      <c r="I11" s="124" t="s">
        <v>781</v>
      </c>
      <c r="J11" s="124" t="s">
        <v>26</v>
      </c>
      <c r="K11" s="124" t="s">
        <v>734</v>
      </c>
    </row>
    <row r="12" spans="1:11" ht="28.8" x14ac:dyDescent="0.3">
      <c r="A12" s="124">
        <v>11</v>
      </c>
      <c r="B12" s="108">
        <v>46284</v>
      </c>
      <c r="C12" s="125">
        <v>0.6875</v>
      </c>
      <c r="D12" s="124" t="s">
        <v>784</v>
      </c>
      <c r="E12" s="124" t="s">
        <v>13</v>
      </c>
      <c r="F12" s="124" t="s">
        <v>729</v>
      </c>
      <c r="G12" s="124" t="s">
        <v>782</v>
      </c>
      <c r="H12" s="124">
        <v>9962077709</v>
      </c>
      <c r="I12" s="124">
        <v>9962572729</v>
      </c>
      <c r="J12" s="124" t="s">
        <v>26</v>
      </c>
      <c r="K12" s="124" t="s">
        <v>633</v>
      </c>
    </row>
    <row r="13" spans="1:11" ht="24.6" x14ac:dyDescent="0.3">
      <c r="A13" s="124">
        <v>12</v>
      </c>
      <c r="B13" s="108">
        <v>46287</v>
      </c>
      <c r="C13" s="125">
        <v>0.79166666666666663</v>
      </c>
      <c r="D13" s="124" t="s">
        <v>783</v>
      </c>
      <c r="E13" s="124" t="s">
        <v>33</v>
      </c>
      <c r="F13" s="124" t="s">
        <v>22</v>
      </c>
      <c r="G13" s="124" t="s">
        <v>525</v>
      </c>
      <c r="H13" s="127">
        <v>6352481785</v>
      </c>
      <c r="I13" s="146" t="s">
        <v>651</v>
      </c>
      <c r="J13" s="124" t="s">
        <v>26</v>
      </c>
      <c r="K13" s="124" t="s">
        <v>633</v>
      </c>
    </row>
    <row r="14" spans="1:11" x14ac:dyDescent="0.3">
      <c r="A14" s="124">
        <v>13</v>
      </c>
      <c r="B14" s="108">
        <v>46290</v>
      </c>
      <c r="C14" s="125">
        <v>0.77083333333333337</v>
      </c>
      <c r="D14" s="124" t="s">
        <v>642</v>
      </c>
      <c r="E14" s="124" t="s">
        <v>229</v>
      </c>
      <c r="F14" s="124" t="s">
        <v>22</v>
      </c>
      <c r="G14" s="127" t="s">
        <v>590</v>
      </c>
      <c r="H14" s="127">
        <v>9998226899</v>
      </c>
      <c r="I14" s="127" t="s">
        <v>590</v>
      </c>
      <c r="J14" s="127" t="s">
        <v>26</v>
      </c>
      <c r="K14" s="126" t="s">
        <v>633</v>
      </c>
    </row>
    <row r="15" spans="1:11" ht="24.6" x14ac:dyDescent="0.3">
      <c r="A15" s="124">
        <v>14</v>
      </c>
      <c r="B15" s="108">
        <v>46294</v>
      </c>
      <c r="C15" s="125">
        <v>0.79166666666666663</v>
      </c>
      <c r="D15" s="124" t="s">
        <v>614</v>
      </c>
      <c r="E15" s="124" t="s">
        <v>33</v>
      </c>
      <c r="F15" s="124" t="s">
        <v>22</v>
      </c>
      <c r="G15" s="127" t="s">
        <v>525</v>
      </c>
      <c r="H15" s="127">
        <v>6352481785</v>
      </c>
      <c r="I15" s="146" t="s">
        <v>525</v>
      </c>
      <c r="J15" s="124" t="s">
        <v>26</v>
      </c>
      <c r="K15" s="124" t="s">
        <v>633</v>
      </c>
    </row>
  </sheetData>
  <dataValidations count="2">
    <dataValidation type="list" errorStyle="warning" allowBlank="1" showInputMessage="1" showErrorMessage="1" error="Please select from Drop Down_x000a_" sqref="K2:K5 K8:K10 K12:K15" xr:uid="{C289CC70-66E3-48B9-A760-4FB055C2816F}">
      <formula1>#REF!</formula1>
    </dataValidation>
    <dataValidation type="list" allowBlank="1" showInputMessage="1" showErrorMessage="1" sqref="F14 F9" xr:uid="{BB7A7E23-C161-41D5-B826-C498CB8D5C8E}">
      <formula1>$W$3:$W$668</formula1>
    </dataValidation>
  </dataValidations>
  <hyperlinks>
    <hyperlink ref="H11" r:id="rId1" display="tel:(971) 653-6310" xr:uid="{B34FC060-B7E3-4B1A-80DB-B83F1B6619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2026-09-11T05:26:12Z</dcterms:modified>
</cp:coreProperties>
</file>