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777665\AppData\Local\Microsoft\Windows\INetCache\Content.Outlook\FKDUVWJL\"/>
    </mc:Choice>
  </mc:AlternateContent>
  <xr:revisionPtr revIDLastSave="0" documentId="13_ncr:1_{020B7460-3C11-4CF6-9E98-74C73BB5119B}" xr6:coauthVersionLast="47" xr6:coauthVersionMax="47" xr10:uidLastSave="{00000000-0000-0000-0000-000000000000}"/>
  <bookViews>
    <workbookView xWindow="-108" yWindow="-108" windowWidth="23256" windowHeight="13896" firstSheet="15" activeTab="21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<sst xmlns="http://schemas.openxmlformats.org/spreadsheetml/2006/main" count="1725" uniqueCount="551">
  <si>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</si>
  <si>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</si>
  <si>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</si>
  <si>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</si>
  <si>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</si>
  <si>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</si>
  <si>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</si>
  <si>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</si>
  <si>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</si>
  <si>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</si>
  <si>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</si>
  <si>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</si>
  <si>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</si>
  <si>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</si>
  <si>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</si>
  <si>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</si>
  <si>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</si>
  <si>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</si>
  <si>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</si>
  <si>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</si>
  <si>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</si>
  <si>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</si>
  <si>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</si>
  <si>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</si>
  <si>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</si>
  <si>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</si>
  <si>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</si>
  <si>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</si>
  <si>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</si>
  <si>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</si>
  <si>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</si>
  <si>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</si>
  <si>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</si>
  <si>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</si>
  <si>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</si>
  <si>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</si>
  <si>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</si>
  <si>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</si>
  <si>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</si>
  <si>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</si>
  <si>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</si>
  <si>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</si>
  <si>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</si>
  <si>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</si>
  <si>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</si>
  <si>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</si>
  <si>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</si>
  <si>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</si>
  <si>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</si>
  <si>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</si>
  <si>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</si>
  <si>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</si>
  <si>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</si>
  <si>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</si>
  <si>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</si>
  <si>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</si>
  <si>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</si>
  <si>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</si>
  <si>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</si>
  <si>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</si>
  <si>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</si>
  <si>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</si>
  <si>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</si>
  <si>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</si>
  <si>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</si>
  <si>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</si>
  <si>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</si>
  <si>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</si>
  <si>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</si>
  <si>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</si>
  <si>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</si>
  <si>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</si>
  <si>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</si>
  <si>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</si>
  <si>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</si>
  <si>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</si>
  <si>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</si>
  <si>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</si>
  <si>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</si>
  <si>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</si>
  <si>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</si>
  <si>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</si>
  <si>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</si>
  <si>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</si>
  <si>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</si>
  <si>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</si>
  <si>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</si>
  <si>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</si>
  <si>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</si>
  <si>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</si>
  <si>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</si>
  <si>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</si>
  <si>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</si>
  <si>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</si>
  <si>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</si>
  <si>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</si>
  <si>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</si>
  <si>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</si>
  <si>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</si>
  <si>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</si>
  <si>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</si>
  <si>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</si>
  <si>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</si>
  <si>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</si>
  <si>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</si>
  <si>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</si>
  <si>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</si>
  <si>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</si>
  <si>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</si>
  <si>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</si>
  <si>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</si>
  <si>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</si>
  <si>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</si>
  <si>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</si>
  <si>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</si>
  <si>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</si>
  <si>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</si>
  <si>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</si>
  <si>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</si>
  <si>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</si>
  <si>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</si>
  <si>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</si>
  <si>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</si>
  <si>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</si>
  <si>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</si>
  <si>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</si>
  <si>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</si>
  <si>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</si>
  <si>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</si>
  <si>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</si>
  <si>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</si>
  <si>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</si>
  <si>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</si>
  <si>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</si>
  <si>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</si>
  <si>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</si>
  <si>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</si>
  <si>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</si>
  <si>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</si>
  <si>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</si>
  <si>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</si>
  <si>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</si>
  <si>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</si>
  <si>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</si>
  <si>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</si>
  <si>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</si>
  <si>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</si>
  <si>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</si>
  <si>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</si>
  <si>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</si>
  <si>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</si>
  <si>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</si>
  <si>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</si>
  <si>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</si>
  <si>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</si>
  <si>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</si>
  <si>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</si>
  <si>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</si>
  <si>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</si>
  <si>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</si>
  <si>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</si>
  <si>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</si>
  <si>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</si>
  <si>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</si>
  <si>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</si>
  <si>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</si>
  <si>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</si>
  <si>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</si>
  <si>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</si>
  <si>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</si>
  <si>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</si>
  <si>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</si>
  <si>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</si>
  <si>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</si>
  <si>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</si>
  <si>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</si>
  <si>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</si>
  <si>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</si>
  <si>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</si>
  <si>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</si>
  <si>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</si>
  <si>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</si>
  <si>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</si>
  <si>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</si>
  <si>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</si>
  <si>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</si>
  <si>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</si>
  <si>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</si>
  <si>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</si>
  <si>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</si>
  <si>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</si>
  <si>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</si>
  <si>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</si>
  <si>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</si>
  <si>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</si>
  <si>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</si>
  <si>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</si>
  <si>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</si>
  <si>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</si>
  <si>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</si>
  <si>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</si>
  <si>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</si>
  <si>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</si>
  <si>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</si>
  <si>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</si>
  <si>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</si>
  <si>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</si>
  <si>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</si>
  <si>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</si>
  <si>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</si>
  <si>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</si>
  <si>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</si>
  <si>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</si>
  <si>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</si>
  <si>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</si>
  <si>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</si>
  <si>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</si>
  <si>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</si>
  <si>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</si>
  <si>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</si>
  <si>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</si>
  <si>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</si>
  <si>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</si>
  <si>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</si>
  <si>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</si>
  <si>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</si>
  <si>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</si>
  <si>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</si>
  <si>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</si>
  <si>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</si>
  <si>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</si>
  <si>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</si>
  <si>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</si>
  <si>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</si>
  <si>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</si>
  <si>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</si>
  <si>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</si>
  <si>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</si>
  <si>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</si>
  <si>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</si>
  <si>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</si>
  <si>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</si>
  <si>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</si>
  <si>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</si>
  <si>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</si>
  <si>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</si>
  <si>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</si>
  <si>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</si>
  <si>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</si>
  <si>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</si>
  <si>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</si>
  <si>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</si>
  <si>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</si>
  <si>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</si>
  <si>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</si>
  <si>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</si>
  <si>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</si>
  <si>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</si>
  <si>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</si>
  <si>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</si>
  <si>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</si>
  <si>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</si>
  <si>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</si>
  <si>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</si>
  <si>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</si>
  <si>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</si>
  <si>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</si>
  <si>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</si>
  <si>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</si>
  <si>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</si>
  <si>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</si>
  <si>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</si>
  <si>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</si>
  <si>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</si>
  <si>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</si>
  <si>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</si>
  <si>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</si>
  <si>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</si>
  <si>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</si>
  <si>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</si>
  <si>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</si>
  <si>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</si>
  <si>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</si>
  <si>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</si>
  <si>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</si>
  <si>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</si>
  <si>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</si>
  <si>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</si>
  <si>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</si>
  <si>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</si>
  <si>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</si>
  <si>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</si>
  <si>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</si>
  <si>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</si>
  <si>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</si>
  <si>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</si>
  <si>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</si>
  <si>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</si>
  <si>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</si>
  <si>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</si>
  <si>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</si>
  <si>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</si>
  <si>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</si>
  <si>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</si>
  <si>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</si>
  <si>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</si>
  <si>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</si>
  <si>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</si>
  <si>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</si>
  <si>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</si>
  <si>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</si>
  <si>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</si>
  <si>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</si>
  <si>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</si>
  <si>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</si>
  <si>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</si>
  <si>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</si>
  <si>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</si>
  <si>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</si>
  <si>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</si>
  <si>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</si>
  <si>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</si>
  <si>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</si>
  <si>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</si>
  <si>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</si>
  <si>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</si>
  <si>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</si>
  <si>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</si>
  <si>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</si>
  <si>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</si>
  <si>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</si>
  <si>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</si>
  <si>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</si>
  <si>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</si>
  <si>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</si>
  <si>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</si>
  <si>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</si>
  <si>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</si>
  <si>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</si>
  <si>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</si>
  <si>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</si>
  <si>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</si>
  <si>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</si>
  <si>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</si>
  <si>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</si>
  <si>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</si>
  <si>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</si>
  <si>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</si>
  <si>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</si>
  <si>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</si>
  <si>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</si>
  <si>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</si>
  <si>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</si>
  <si>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</si>
  <si>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</si>
  <si>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</si>
  <si>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</si>
  <si>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</si>
  <si>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</si>
  <si>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</si>
  <si>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</si>
  <si>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</si>
  <si>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</si>
  <si>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</si>
  <si>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</si>
  <si>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</si>
  <si>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</si>
  <si>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</si>
  <si>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</si>
  <si>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</si>
  <si>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</si>
  <si>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</si>
  <si>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</si>
  <si>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</si>
  <si>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</si>
  <si>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</si>
  <si>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</si>
  <si>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</si>
  <si>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</si>
  <si>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</si>
  <si>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</si>
  <si>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</si>
  <si>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</si>
  <si>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</si>
  <si>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</si>
  <si>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</si>
  <si>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</si>
  <si>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</si>
  <si>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</si>
  <si>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</si>
  <si>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</si>
  <si>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</si>
  <si>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</si>
  <si>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</si>
  <si>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</si>
  <si>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</si>
  <si>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</si>
  <si>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</si>
  <si>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</si>
  <si>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</si>
  <si>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</si>
  <si>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</si>
  <si>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</si>
  <si>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</si>
  <si>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</si>
  <si>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</si>
  <si>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</si>
  <si>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</si>
  <si>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</si>
  <si>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</si>
  <si>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</si>
  <si>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</si>
  <si>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</si>
  <si>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</si>
  <si>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</si>
  <si>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</si>
  <si>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</si>
  <si>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</si>
  <si>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</si>
  <si>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</si>
  <si>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</si>
  <si>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</si>
  <si>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</si>
  <si>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</si>
  <si>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</si>
  <si>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</si>
  <si>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</si>
  <si>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</si>
  <si>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</si>
  <si>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</si>
  <si>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</si>
  <si>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</si>
  <si>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</si>
  <si>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</si>
  <si>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</si>
  <si>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</si>
  <si>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</si>
  <si>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</si>
  <si>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</si>
  <si>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</si>
  <si>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</si>
  <si>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</si>
  <si>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</si>
  <si>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</si>
  <si>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</si>
  <si>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</si>
  <si>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</si>
  <si>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</si>
  <si>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</si>
  <si>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</si>
  <si>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</si>
  <si>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</si>
  <si>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</si>
  <si>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</si>
  <si>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</si>
  <si>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</si>
  <si>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</si>
  <si>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</si>
  <si>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</si>
  <si>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</si>
  <si>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</si>
  <si>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</si>
  <si>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</si>
  <si>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</si>
  <si>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</si>
  <si>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</si>
  <si>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</si>
  <si>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</si>
  <si>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</si>
  <si>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</si>
  <si>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</si>
  <si>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</si>
  <si>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</si>
  <si>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</si>
  <si>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</si>
  <si>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</si>
  <si>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</si>
  <si>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</si>
  <si>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</si>
  <si>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</si>
  <si>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</si>
  <si>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</si>
  <si>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</si>
  <si>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</si>
  <si>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</si>
  <si>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</si>
  <si>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</si>
  <si>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</si>
  <si>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</si>
  <si>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</si>
  <si>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</si>
  <si>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</si>
  <si>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</si>
  <si>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</si>
  <si>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</si>
  <si>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</si>
  <si>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</si>
  <si>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</si>
  <si>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</si>
  <si>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</si>
  <si>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</si>
  <si>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</si>
  <si>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</si>
  <si>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</si>
  <si>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</si>
  <si>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</si>
  <si>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</si>
  <si>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</si>
  <si>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</si>
  <si>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</si>
  <si>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</si>
  <si>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</si>
  <si>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</si>
  <si>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</si>
  <si>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</si>
  <si>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</si>
  <si>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</si>
  <si>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</si>
  <si>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</si>
  <si>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</si>
  <si>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</si>
  <si>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</si>
  <si>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</si>
  <si>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</si>
  <si>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</si>
  <si>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</si>
  <si>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</si>
  <si>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</si>
  <si>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</si>
  <si>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</si>
  <si>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</si>
  <si>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</si>
  <si>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Botad</t>
  </si>
  <si>
    <t xml:space="preserve">Deepak Pawar </t>
  </si>
  <si>
    <t>3rd Jan 2026</t>
  </si>
  <si>
    <t>MAHADEV HOTEL”,Nr. Madhusudan Dairy, Gadhada Road Dist. Botad – 364710</t>
  </si>
  <si>
    <t>Hotel Radhakrishna Banquet Hall,  Mrunal Paradise, Trimurti Corner, Navecha Road, Pimple Gurav Pune – 411061</t>
  </si>
  <si>
    <t>9998226899`</t>
  </si>
  <si>
    <t>9881928247`</t>
  </si>
  <si>
    <t>MLM Academy (A Public School - Senior Wing)  Nehrunagar, Khatauli, Muzaffarnagar, Uttar Pradesh 251201</t>
  </si>
  <si>
    <t>Muzaffarnagar </t>
  </si>
  <si>
    <t>SSS Senior Secondary School, Miranpur, NH-119, Meerut Pauri National Highway, Muzaffarnagar, Uttar Pradesh 251315</t>
  </si>
  <si>
    <t>Nitya Aggarwal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</si>
  <si>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</si>
  <si>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</si>
  <si>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r>
      <t>Hotel Grand Elegance</t>
    </r>
    <r>
      <rPr>
        <sz val="11"/>
        <color rgb="FF000000"/>
        <rFont val="Aptos Narrow"/>
        <family val="2"/>
      </rPr>
      <t>, S.G Highway-Sindhu Bhavan Road, Shilp Aaron - A Block, Ahmedabad, Gujarat 380054</t>
    </r>
  </si>
  <si>
    <t>Darshan Solanki</t>
  </si>
  <si>
    <t>BANQUETORIA, The Junomoneta Tower, 301-303, opp. Pal RTO BRTS Road, Adajan Gam, Adajan, Surat, Gujarat 394510</t>
  </si>
  <si>
    <t>DIL SE RE, Imperial Mall, 2nd floor, Pal- Adajan Road , SURAT- 395009</t>
  </si>
  <si>
    <t>RIO CARNIVAL,  RJD Farm, Vraj Chowk, near Sarthana, Sarthana Jakat Naka, Varachha, Surat, Gujarat 395013</t>
  </si>
  <si>
    <t>SURAT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</si>
</sst>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26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0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2" fillId="4" borderId="1" xfId="0" applyFont="1" applyFill="1" applyBorder="1" applyAlignment="1">
      <alignment horizontal="center" wrapText="1"/>
    </xf>
    <xf numFmtId="15" fontId="25" fillId="3" borderId="1" xfId="0" applyNumberFormat="1" applyFont="1" applyFill="1" applyBorder="1" applyAlignment="1">
      <alignment horizontal="center" vertical="center"/>
    </xf>
    <xf numFmtId="18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I7" sqref="I7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workbookViewId="0">
      <selection activeCell="G2" sqref="G2:K2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3"/>
  <sheetViews>
    <sheetView workbookViewId="0">
      <selection activeCell="A2" sqref="A2:A3"/>
    </sheetView>
  </sheetViews>
  <sheetFormatPr defaultRowHeight="14.4" x14ac:dyDescent="0.3"/>
  <cols>
    <col min="2" max="2" width="12" bestFit="1" customWidth="1"/>
    <col min="4" max="4" width="48.33203125" customWidth="1"/>
    <col min="6" max="6" width="14.6640625" customWidth="1"/>
    <col min="7" max="7" width="14.77734375" customWidth="1"/>
    <col min="8" max="9" width="20.8867187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 t="s">
        <v>534</v>
      </c>
      <c r="C2" s="84">
        <v>0.77083333333333337</v>
      </c>
      <c r="D2" s="83" t="s">
        <v>535</v>
      </c>
      <c r="E2" s="83" t="s">
        <v>532</v>
      </c>
      <c r="F2" s="83" t="s">
        <v>22</v>
      </c>
      <c r="G2" s="83" t="s">
        <v>331</v>
      </c>
      <c r="H2" s="83" t="s">
        <v>537</v>
      </c>
      <c r="I2" s="83" t="s">
        <v>449</v>
      </c>
      <c r="J2" s="83" t="s">
        <v>331</v>
      </c>
      <c r="K2" s="36" t="s">
        <v>26</v>
      </c>
    </row>
    <row r="3" spans="1:11" ht="36" x14ac:dyDescent="0.3">
      <c r="A3" s="36">
        <v>2</v>
      </c>
      <c r="B3" s="83" t="s">
        <v>534</v>
      </c>
      <c r="C3" s="84">
        <v>0.75</v>
      </c>
      <c r="D3" s="83" t="s">
        <v>536</v>
      </c>
      <c r="E3" s="83" t="s">
        <v>217</v>
      </c>
      <c r="F3" s="83" t="s">
        <v>30</v>
      </c>
      <c r="G3" s="83" t="s">
        <v>533</v>
      </c>
      <c r="H3" s="83" t="s">
        <v>538</v>
      </c>
      <c r="I3" s="83" t="s">
        <v>449</v>
      </c>
      <c r="J3" s="83" t="s">
        <v>346</v>
      </c>
      <c r="K3" s="36" t="s">
        <v>26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C4C5-65E8-421C-85D5-756072C3D04E}">
  <dimension ref="A1:K8"/>
  <sheetViews>
    <sheetView tabSelected="1" workbookViewId="0">
      <selection activeCell="B1" sqref="B1"/>
    </sheetView>
  </sheetViews>
  <sheetFormatPr defaultRowHeight="14.4" x14ac:dyDescent="0.3"/>
  <cols>
    <col min="2" max="2" width="13.109375" customWidth="1"/>
    <col min="4" max="4" width="61.5546875" customWidth="1"/>
    <col min="6" max="6" width="14.88671875" customWidth="1"/>
    <col min="7" max="7" width="12.88671875" customWidth="1"/>
    <col min="8" max="8" width="23.66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48.6" thickBot="1" x14ac:dyDescent="0.35">
      <c r="A2" s="36">
        <v>1</v>
      </c>
      <c r="B2" s="93">
        <v>46056</v>
      </c>
      <c r="C2" s="79">
        <v>0.54166666666666663</v>
      </c>
      <c r="D2" s="36" t="s">
        <v>539</v>
      </c>
      <c r="E2" s="36" t="s">
        <v>540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542</v>
      </c>
      <c r="K2" s="36" t="s">
        <v>63</v>
      </c>
    </row>
    <row r="3" spans="1:11" ht="48.6" thickBot="1" x14ac:dyDescent="0.35">
      <c r="A3" s="36">
        <v>2</v>
      </c>
      <c r="B3" s="93">
        <v>46060</v>
      </c>
      <c r="C3" s="79">
        <v>0.60416666666666663</v>
      </c>
      <c r="D3" s="36" t="s">
        <v>541</v>
      </c>
      <c r="E3" s="36" t="s">
        <v>540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542</v>
      </c>
      <c r="K3" s="36" t="s">
        <v>63</v>
      </c>
    </row>
    <row r="4" spans="1:11" ht="36.6" thickBot="1" x14ac:dyDescent="0.35">
      <c r="A4" s="36">
        <v>3</v>
      </c>
      <c r="B4" s="93">
        <v>46070</v>
      </c>
      <c r="C4" s="42">
        <v>0.77083333333333337</v>
      </c>
      <c r="D4" s="36" t="s">
        <v>543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0">
        <v>4</v>
      </c>
      <c r="B5" s="94">
        <v>46074</v>
      </c>
      <c r="C5" s="42">
        <v>0.77083333333333337</v>
      </c>
      <c r="D5" s="36" t="s">
        <v>544</v>
      </c>
      <c r="E5" s="95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96" t="s">
        <v>430</v>
      </c>
    </row>
    <row r="6" spans="1:11" ht="43.2" x14ac:dyDescent="0.3">
      <c r="A6" s="100">
        <v>5</v>
      </c>
      <c r="B6" s="94">
        <v>46074</v>
      </c>
      <c r="C6" s="42">
        <v>0.77083333333333337</v>
      </c>
      <c r="D6" s="101" t="s">
        <v>547</v>
      </c>
      <c r="E6" s="101" t="s">
        <v>550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96" t="s">
        <v>430</v>
      </c>
    </row>
    <row r="7" spans="1:11" ht="43.2" x14ac:dyDescent="0.3">
      <c r="A7" s="100">
        <v>6</v>
      </c>
      <c r="B7" s="94">
        <v>46078</v>
      </c>
      <c r="C7" s="42">
        <v>0.77083333333333337</v>
      </c>
      <c r="D7" s="57" t="s">
        <v>548</v>
      </c>
      <c r="E7" s="101" t="s">
        <v>550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96" t="s">
        <v>430</v>
      </c>
    </row>
    <row r="8" spans="1:11" ht="43.2" x14ac:dyDescent="0.3">
      <c r="A8" s="100">
        <v>7</v>
      </c>
      <c r="B8" s="94">
        <v>46080</v>
      </c>
      <c r="C8" s="42">
        <v>0.77083333333333337</v>
      </c>
      <c r="D8" s="57" t="s">
        <v>549</v>
      </c>
      <c r="E8" s="101" t="s">
        <v>550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96" t="s">
        <v>430</v>
      </c>
    </row>
  </sheetData>
  <dataValidations count="2">
    <dataValidation type="list" allowBlank="1" showInputMessage="1" showErrorMessage="1" sqref="F5:F8" xr:uid="{020762B8-3F66-4273-916A-650FC8EA2F0F}">
      <formula1>$T$3:$T$660</formula1>
    </dataValidation>
    <dataValidation type="list" allowBlank="1" showInputMessage="1" showErrorMessage="1" sqref="K5:K8" xr:uid="{5668B0E7-4302-4DE9-9B0C-9F8110DFBBFD}">
      <formula1>$S$3:$S$16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8A85-C559-4F5F-BDD7-37C22CD1E1CD}">
  <dimension ref="A1:K2"/>
  <sheetViews>
    <sheetView workbookViewId="0">
      <selection activeCell="I8" sqref="I8"/>
    </sheetView>
  </sheetViews>
  <sheetFormatPr defaultRowHeight="14.4" x14ac:dyDescent="0.3"/>
  <cols>
    <col min="2" max="2" width="14.33203125" customWidth="1"/>
    <col min="4" max="4" width="43.44140625" customWidth="1"/>
    <col min="5" max="5" width="14" customWidth="1"/>
    <col min="8" max="8" width="17.88671875" customWidth="1"/>
    <col min="11" max="11" width="14.8867187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43.2" x14ac:dyDescent="0.3">
      <c r="A2" s="3">
        <v>1</v>
      </c>
      <c r="B2" s="97">
        <v>46082</v>
      </c>
      <c r="C2" s="98">
        <v>0.4375</v>
      </c>
      <c r="D2" s="36" t="s">
        <v>545</v>
      </c>
      <c r="E2" s="36" t="s">
        <v>99</v>
      </c>
      <c r="F2" s="36" t="s">
        <v>22</v>
      </c>
      <c r="G2" s="36" t="s">
        <v>415</v>
      </c>
      <c r="H2" s="99">
        <v>8871204929</v>
      </c>
      <c r="I2" s="36" t="s">
        <v>449</v>
      </c>
      <c r="J2" s="36" t="s">
        <v>546</v>
      </c>
      <c r="K2" s="96" t="s">
        <v>430</v>
      </c>
    </row>
  </sheetData>
  <dataValidations count="1">
    <dataValidation type="list" allowBlank="1" showInputMessage="1" showErrorMessage="1" sqref="K2" xr:uid="{26E9BFAD-AFFF-4AB9-A837-74378103D816}">
      <formula1>$S$3:$S$16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2026-02-19T05:21:25Z</dcterms:modified>
</cp:coreProperties>
</file>