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codeName="ThisWorkbook" defaultThemeVersion="124226"/>
  <xr:revisionPtr revIDLastSave="0" documentId="13_ncr:1_{176B8878-0656-44E9-B0BA-433CD2387C99}" xr6:coauthVersionLast="47" xr6:coauthVersionMax="47" xr10:uidLastSave="{00000000-0000-0000-0000-000000000000}"/>
  <bookViews>
    <workbookView xWindow="-108" yWindow="-108" windowWidth="23256" windowHeight="12576" activeTab="1" xr2:uid="{00000000-000D-0000-FFFF-FFFF00000000}"/>
  </bookViews>
  <sheets>
    <sheet name="Vote Cast" sheetId="1" r:id="rId1"/>
    <sheet name="Summary of Votes Cast" sheetId="2" r:id="rId2"/>
  </sheets>
  <definedNames>
    <definedName name="_xlnm._FilterDatabase" localSheetId="0" hidden="1">'Vote Cast'!$A$3:$H$308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2" l="1"/>
</calcChain>
</file>

<file path=xl/sharedStrings.xml><?xml version="1.0" encoding="utf-8"?>
<sst xmlns="http://schemas.openxmlformats.org/spreadsheetml/2006/main" count="2154" uniqueCount="488">
  <si>
    <t xml:space="preserve">Company Name </t>
  </si>
  <si>
    <t>Meeting Date</t>
  </si>
  <si>
    <t>PB</t>
  </si>
  <si>
    <t>For</t>
  </si>
  <si>
    <t>Against</t>
  </si>
  <si>
    <t>AXIS BANK LTD FV RS 2</t>
  </si>
  <si>
    <t>TRENT LTD FV RE 1</t>
  </si>
  <si>
    <t>TATA STEEL LTD EQ FV 1</t>
  </si>
  <si>
    <t>Proposal by Management or Shareholder</t>
  </si>
  <si>
    <t>M</t>
  </si>
  <si>
    <t>Investee company’s Management Recommendation</t>
  </si>
  <si>
    <t>Reason supporting the vote decision</t>
  </si>
  <si>
    <t>Vote (For/ Against/ Abstain)</t>
  </si>
  <si>
    <t>Proposal's description</t>
  </si>
  <si>
    <t>Type of meetings (AGM/EGM)</t>
  </si>
  <si>
    <t>No major concern identified.</t>
  </si>
  <si>
    <t>No major concern identified</t>
  </si>
  <si>
    <t>No concern identified</t>
  </si>
  <si>
    <t>No governance concern identified</t>
  </si>
  <si>
    <t xml:space="preserve">No concern identified. </t>
  </si>
  <si>
    <t xml:space="preserve">No concern identified </t>
  </si>
  <si>
    <t xml:space="preserve">No major concern identified </t>
  </si>
  <si>
    <t>No major governance concern identified</t>
  </si>
  <si>
    <t>No concern identified.</t>
  </si>
  <si>
    <t>Tata Consultancy Services Ltd.</t>
  </si>
  <si>
    <t>No Governance Concern</t>
  </si>
  <si>
    <t>AGM</t>
  </si>
  <si>
    <t xml:space="preserve">No governance concern identified. </t>
  </si>
  <si>
    <t>No major governance concern identified.</t>
  </si>
  <si>
    <t>EGM</t>
  </si>
  <si>
    <t>No governance concern identified.</t>
  </si>
  <si>
    <t>TATA POWER CO. LTD. FV1</t>
  </si>
  <si>
    <t>RHI MAGNESITA INDIA LIMITED EQ FV 1</t>
  </si>
  <si>
    <t>CCM</t>
  </si>
  <si>
    <t>No governance concern identified in the proposed appointment.</t>
  </si>
  <si>
    <t>No governance concern identified in the proposed appointment</t>
  </si>
  <si>
    <t>No Governance concern has been identified.</t>
  </si>
  <si>
    <t>HDFC BANK LTD. EQ FV RS 1</t>
  </si>
  <si>
    <t>VARUN BEVERAGES LIMITED FV RS 10</t>
  </si>
  <si>
    <t>UNO MINDA LIMITED  FV RS 2</t>
  </si>
  <si>
    <t>INFOSYS LIMITED</t>
  </si>
  <si>
    <t>Quarter</t>
  </si>
  <si>
    <t>Total no. of resolutions </t>
  </si>
  <si>
    <t>Break-up of Vote decision</t>
  </si>
  <si>
    <t>Abstained</t>
  </si>
  <si>
    <t>Quarter 1 (April - May - June)</t>
  </si>
  <si>
    <t>SHOPPERS STOP LTD.</t>
  </si>
  <si>
    <t>Appointment of Mr. Mahesh Chhabria (DIN No: 00166049) as an Independent Director of the Company</t>
  </si>
  <si>
    <t>No governance concern identified regarding profile, time commitment and Independence of proposed appointees.</t>
  </si>
  <si>
    <t>Appointment of Ms. Smita Jatia (DIN No: 03165703) as an Independent Director of the Company</t>
  </si>
  <si>
    <t>FEDERAL BANK LTD. EQ</t>
  </si>
  <si>
    <t>Re‐appointment and payment of remuneration including variable pay to Ms. Shalini Warrier (DIN: 08257526), Executive Director of the Bank.</t>
  </si>
  <si>
    <t>No governance concern identified in the proposed appointment and remuneration of Ms. Warrier.</t>
  </si>
  <si>
    <t>Payment of Performance Linked Incentive and grant of Stock Options to Ms. Shalini Warrier (DIN: 08257526), Executive Director of the Bank for the FY 2021‐22.</t>
  </si>
  <si>
    <t>No major governance concern identified in the proposed approvals.</t>
  </si>
  <si>
    <t>Payment of Performance Linked Incentive and grant of Stock Options to Mr. Ashutosh Khajuria (DIN: 05154975), Executive Director of the Bank for the FY 2021‐22.</t>
  </si>
  <si>
    <t>IndusInd Bank Ltd</t>
  </si>
  <si>
    <t>Appointment of Mr. Sunil Mehta (DIN: 00065343) as Non-Executive Independent Director and Part-time Chairman of the Bank, not liable to retire by rotation, for a period of three years with effect from January 31, 2023 up to January 30, 2026 (both days inclusive) including remuneration.</t>
  </si>
  <si>
    <t>No governance concern identified with regard to profile, time commitment and independence of Mr. Mehta.</t>
  </si>
  <si>
    <t>NLC INDIA LIMITED</t>
  </si>
  <si>
    <t>Appointment of Shri Prasanna Kumar Motupalli (DIN 08456692) as Chairman and Managing Director of the Company.</t>
  </si>
  <si>
    <t>NLC India is Government of India owned company (79%). The appointments are done by GOI and hence the ID norm not being is not material.</t>
  </si>
  <si>
    <t>Petronet LNG Ltd.</t>
  </si>
  <si>
    <t>To consider and approve extension of the tenure of Shri Vinod Kumar Mishra (DIN: 08125144) as Director (Finance) of the Company for a period of two years w.e.f. April 18, 2023</t>
  </si>
  <si>
    <t>Nestle India Ltd</t>
  </si>
  <si>
    <t xml:space="preserve">To receive, consider and adopt the Audited Annual Financial Statements of the Company for the financial year 2022 including Balance Sheet as at 31st December 2022, the Statement of Profit and Loss and Cash Flow Statement for the financial year ended on that date and the Reports of the Board of Directors and Auditors thereon.
</t>
  </si>
  <si>
    <t>No governance concern observed.</t>
  </si>
  <si>
    <t>To confirm payment of two Interim Dividends aggregating to Rs. 145/- per equity share for the financial year 2022 and to declare final dividend on equity shares for the financial year ended 31st December 2022.</t>
  </si>
  <si>
    <t>Compliant with law. Company has sufficient liquid assets to pay final dividend.</t>
  </si>
  <si>
    <t>To appoint a Director in place of Mr. Matthias Christoph Lohner (DIN: 08934420), who retires by rotation and being eligible, offers himself for re-appointment.</t>
  </si>
  <si>
    <t>No governance concern has been identified.</t>
  </si>
  <si>
    <t>To consider and if thought fit, to pass the following resolution as an Ordinary Resolution:
“RESOLVED that pursuant to the provisions of Section 148 and other applicable provisions, if any of the Companies Act, 2013 read with the Companies (Audit and Auditors) Rules, 2014 (including any statutory modification(s) or re-enactment thereof
for the time being in force), and on recommendation of Audit Committee, M/s. Ramanath Iyer &amp; Co., Cost Accountants (Firm Registration No.: 00019), appointed as the Cost Auditors by the Board of Directors of the Company to conduct the audit of the cost accounting records for the products falling under the specified Customs Tariff Act Heading 0402, manufactured by the Company for the financial year ending 31st December 2023 to be paid, Rs. 2,22,000/- (Rupees two lakhs twenty-two thousand only) plus out of pocket expenses and applicable taxes.”</t>
  </si>
  <si>
    <t>To consider and if thought fit, to pass the following resolution as an Ordinary Resolution:
“RESOLVED that pursuant to the provisions of Section 152 of the Companies Act, 2013 (“the Act”) and Regulation 17(1C) of the SEBI (Listing Obligations and Disclosure Requirements) Regulations, 2015 (“Listing Regulations”) and/or any other applicable provisions of the Act and/or the Listing Regulations (including any statutory modification(s) or re-enactment thereof for the time being in force), Ms. Svetlana Leonidovna Boldina (DIN: 10044338), who has been appointed as an Additional Director of the Company by the Board of Directors with effect from 1st March 2023 in terms of Section 161(1) of the Act and Article 127 of the Articles of Association of the Company and whose term of office expires at the Annual General Meeting, be and is hereby appointed as a Director and the period of her office shall be liable to determination by retirement of directors by rotation.
RESOLVED FURTHER that pursuant to the provisions of Section 196, 197, 203 of the Companies Act, 2013 (“the Act”) and Regulation 17(1C) of the SEBI (Listing Obligations and Disclosure Requirements) Regulations, 2015 (“Listing Regulations”) and any other applicable provisions of the Act and/or the Listing Regulations (including any statutory modification(s) or re-enactment thereof for the time being in force) and subject to the requisite approval of the Central Government, the Company hereby accords its approval to the appointment of Ms. Svetlana Leonidovna Boldina (DIN: 10044338), as the Whole-time Director, designated as “Executive Director-Finance &amp; Control and Chief Financial Officer” for a term of five consecutive years effective from 1st March 2023 until 29th February 2028 on the terms and conditions of appointment and remuneration as contained in the draft agreement, material terms of which are set out in the explanatory statement attached to this notice and the Board of Directors be and is hereby authorized to alter and vary such terms and conditions of appointment and remuneration so as to not exceed the limits specified in Schedule V to the Act, as may be agreed to by the Board of Directors and Ms. Svetlana Boldina.”</t>
  </si>
  <si>
    <t>To consider and if thought fit, to pass the following resolution as a Special Resolution:
“RESOLVED that pursuant to the provisions of Section 149, 197 of the Companies Act, 2013 (“the Act”) and Regulation 17(6)(a) of the SEBI (Listing Obligations and Disclosure Requirements) Regulations, 2015 (“Listing Regulations”) and any other applicable provisions of the Act and/or the Listing Regulations (including any statutory modification(s) or re-enactment thereof for the time being in force), a sum not exceeding one percent per annum of the net profits of the Company calculated in accordance with the provisions of Section 198 of the Act, be paid to and distributed amongst the directors other than the managing director or whole-time directors of the Company or some or any of them in such amounts or proportions and in such manner and in all respects as may be decided and directed by the Board of Directors and such payments shall be made in respect of the profits of the Company for each financial year, commencing from 1st January 2023, provided that none of the directors aforesaid shall receive individually a sum exceeding Rs. 1,00,00,000/- (Rupees one crore only) in a financial year.
RESOLVED FURTHER that the above remuneration shall be in addition to fee payable to the director(s) for attending the meetings of the Board or Committee(s) thereof or for any other purpose whatsoever as may be decided by the Board of Directors and reimbursement of expenses for participation in the Board and other meetings.”</t>
  </si>
  <si>
    <t>No major concern has been identified.</t>
  </si>
  <si>
    <t>CRAFTSMAN AUTOMATION LIMITED EQ FV 5</t>
  </si>
  <si>
    <t>Re-appointment of Mrs. Vijaya Sampath (DIN: 00641110) as an Independent Director of the Company, not liable to retire by rotation to hold office for a second term of 5 (Five) consecutive years commencing from 30th April, 2023 to 29th April, 2028</t>
  </si>
  <si>
    <t>Re-appointment of Mr. Sundararaman Kalyanaraman (DIN: 01252878) as an Independent Director of the Company, not liable to retire by rotation, to hold office for a second term of 5 (Five) consecutive years commencing from 24th May, 2023 to 23rd May, 2028</t>
  </si>
  <si>
    <t>Appointment of Mrs. Rajeswari Karthigeyan (DIN: 10051618) as a Non-Executive and Independent Director of the Company, not liable to retire by rotation, to hold office for an initial term of 5 (Five) consecutive years commencing from 6th March, 2023 to 5th March, 2028.</t>
  </si>
  <si>
    <t>GUJARAT NARMADA VALLEY FERTILIZERS AND CHEMICALS LIMITED</t>
  </si>
  <si>
    <t>To the appointment of Shri Vipul Mittra, IAS (DIN: 03108280) as a Director and Chairman of the Company for a tenure as may be deemed appropriate by the Government of Gujarat.</t>
  </si>
  <si>
    <t>No concern identified w.r.t. profile and time commitments of Shri Vipul Mittra</t>
  </si>
  <si>
    <t>SCHAEFFLER INDIA LIMITED EQ FV2</t>
  </si>
  <si>
    <t>To receive, consider and adopt the Financial Statements including Balance Sheet as at December 31, 2022 and the Statement of Profit and Loss for the financial year ended on that date along with Directors’ and Auditors’ Report thereon.</t>
  </si>
  <si>
    <t>no major governance concern identified.</t>
  </si>
  <si>
    <t>To declare Dividend on Equity Shares for the financial year ended December 31, 2022.</t>
  </si>
  <si>
    <t>To appoint a Director in place of Ms. Corinna Schittenhelm (DIN: 09257159), who retires by rotation and being eligible offers herself for re-appointment.</t>
  </si>
  <si>
    <t>No governance concern identified w.r.t. profile, time commitments and attendance.</t>
  </si>
  <si>
    <t>To appoint a Director in place of Mr. Andreas Schick (DIN: 09257160), who retires by rotation and being eligible offers himself for re-appointment.</t>
  </si>
  <si>
    <t>Material Related Party Transactions with Schaeffler Technologies AG &amp; Co. KG, Germany for the years 2023 to 2025 with a year on year increase of 25% on the total amount of transactions during the previous year.</t>
  </si>
  <si>
    <t>No major governance concern identified in the proposed transaction.</t>
  </si>
  <si>
    <t>To ratify remuneration of the Cost Auditors</t>
  </si>
  <si>
    <t>CRISIL LTD.</t>
  </si>
  <si>
    <t>Adoption of Financial Statements: a. The Audited Financial Statements of the Company for the year ended December 31, 2022, together with the Reports of the Board of Directors and the Auditors thereon; and b. The Audited Consolidated Financial Statements of the Company for the year ended December 31, 2022, together with the Report of the Auditors thereon.</t>
  </si>
  <si>
    <t>To declare final dividend on equity shares of Rs 23, per equity share and to approve and confirm the declaration and payment of three interim dividends aggregating Rs 25 per equity share for the year ended December 31, 2022</t>
  </si>
  <si>
    <t>To appoint a Director in place of Mr John Berisford (DIN 07554902), Non-Executive Director of the Company who retires by rotation at the conclusion of this meeting and does not seek re-appointment</t>
  </si>
  <si>
    <t>KOTAK MAHINDRA BANK LTD FV RS.5 NEW</t>
  </si>
  <si>
    <t>Issuance of Unsecured, Redeemable, Non-Convertible Debentures / Bonds / other Debt Securities on a private placement basis</t>
  </si>
  <si>
    <t>Appointment of Mr. Uday Suresh Kotak (DIN:  00007467) as a Non-Executive Non-Independent Director of the Bank upon his ceasing to be the Managing Director &amp; CEO</t>
  </si>
  <si>
    <t>Material Related Party Transaction with Mr. Uday Kotak for FY 2023-24</t>
  </si>
  <si>
    <t xml:space="preserve">Material Related Party Transaction with Infina Finance Private Limited for FY 2023-24 </t>
  </si>
  <si>
    <t>ESCORTS KUBOTA LIMITED EQ FV 10</t>
  </si>
  <si>
    <t>To appoint Mr. Bharat Madan (DIN: 00944660) as Director of the Company.</t>
  </si>
  <si>
    <t>To approve the appointment and remuneration of Mr. Bharat Madan (DIN: 00944660) as Whole-time Director and designated as Whole-time Director and Chief Financial Officer of the Company.</t>
  </si>
  <si>
    <t>UNITED SPIRITS LTD. EQ SHS FV RS 2</t>
  </si>
  <si>
    <t>Appointment of Ms. Mamta Sundara (DIN: 05356182) as a Director (Non-Executive, Non-Independent) of the Company and whose office shall be liable to retire by rotation.</t>
  </si>
  <si>
    <t>Appointment of Mr. Pradeep Jain (DIN: 02110401) as a Director (Executive) of the Company and whose office shall be liable to retire by rotation</t>
  </si>
  <si>
    <t>Appointment of Mr. Pradeep Jain (DIN: 02110401) as a Whole_x0002_time Director designated as Executive Director and Chief Financial Officer of the Company for a period of five years with effect from 1st February 2023 and including remuneration</t>
  </si>
  <si>
    <t>LINDE INDIA LIMITED</t>
  </si>
  <si>
    <t>Appointment of Mr. Michael James Devine (DIN: 10042702) as a Non-Executive Director of the Company</t>
  </si>
  <si>
    <t>LIC HOUSING FINANCE LIMITED EQ FV RS 2</t>
  </si>
  <si>
    <t>Approval for the change in the designation of Director, Shri Sanjay Kumar Khemani, (DIN 00072812) from Non-Executive Director to Independent Director of the company not liable to retire by rotation until June 30, 2024 with effect from February 6, 2023.</t>
  </si>
  <si>
    <t>Appointment compliant with law. Governance concern: Appointment as ID without serving cooling off period.</t>
  </si>
  <si>
    <t>RBL BANK LIMITED FV RS 10</t>
  </si>
  <si>
    <t>Re-appointment of Mr. Rajeev Ahuja (DIN: 00003545) as an Executive Director of the Bank for a period of three years effective February 21, 2023, up-to February 20, 2026</t>
  </si>
  <si>
    <t>No concern regarding profile, time commitment and remuneration of Mr. Rajeev Ahuja.</t>
  </si>
  <si>
    <t>To approve Variable Pay for the financial year 2021-2022 and revision in remuneration for the period from February 21, 2022 payable to Mr. Rajeev Ahuja (DIN: 00003545), Executive Director of the Bank.</t>
  </si>
  <si>
    <t>Appointment of Chamarty Seshabhadrasrinivasa Mallikarjunarao (CH S. S. Mallikarjunarao) (DIN: 07667641) as an Independent Director of the Bank</t>
  </si>
  <si>
    <t>Alteration of articles of association - Cancellation of nomination rights of Specified Undertaking of Unit Trust of India (SUUTI)</t>
  </si>
  <si>
    <t>HOUSING DEVELOPMENT FINANCE CORPORATION LTD. FV.2</t>
  </si>
  <si>
    <t>Authority to the Board of Directors of the Corporation to borrow monies for the purpose of the business of the Corporation, such that the overall outstanding amount does not exceed Rs. 6,50,000 crore.</t>
  </si>
  <si>
    <t>AU SMALL FINANCE BANK LIMITED EQ.SHS FV RS 10</t>
  </si>
  <si>
    <t>APPROVAL FOR THE APPOINTMENT OF MS. KAVITA VENUGOPAL (DIN: 07551521) AS AN INDEPENDENT DIRECTOR OF THE BANK.</t>
  </si>
  <si>
    <t>APPROVAL AND ADOPTION OF ‘AU EMPLOYEES STOCK OPTION SCHEME 2023’ (“AU ESOS 2023”).</t>
  </si>
  <si>
    <t>Reliance Industries Ltd</t>
  </si>
  <si>
    <t>To approve the proposed Scheme of Arrangement between Reliance Industries Limited and its shareholders and creditors &amp; Reliance Strategic Investments Limited and its shareholders and creditors</t>
  </si>
  <si>
    <t>To approve the modification in share swap ratio to give effect of the bonus issue by the Transferee Company and accordingly amend the share exchange ratio in the Scheme for Amalgamation of Minda I Connect Private Limited (“Transferor Company”) with Uno Minda Ltd. (Formerly known as Minda Industries Limited) (“Transferee Company”) and their respective Shareholders and Creditors (“Scheme”).</t>
  </si>
  <si>
    <t>Governance Concern: Inadequate and outdated disclosures with respect to Valuation Report.</t>
  </si>
  <si>
    <t>ABB INDIA LIMITED</t>
  </si>
  <si>
    <t>Consideration and Adoption of Audited Financial Statements of the Company for the Financial Year ended December 31, 2022 and Reports of the Board of Directors and the Auditors thereon</t>
  </si>
  <si>
    <t xml:space="preserve">Unqualified financial statements </t>
  </si>
  <si>
    <t>Declaration of Dividend</t>
  </si>
  <si>
    <t xml:space="preserve">Sufficient funds available </t>
  </si>
  <si>
    <t>Re-appointment of Ms. Carolina Yvonne Granat as a Director liable to retire by rotation</t>
  </si>
  <si>
    <t xml:space="preserve">No governance concern </t>
  </si>
  <si>
    <t>Approval of remuneration to Cost Auditor of the Company for Financial Year ending December 31, 2023</t>
  </si>
  <si>
    <t xml:space="preserve">No major governance concern identified. </t>
  </si>
  <si>
    <t>PVR Ltd.</t>
  </si>
  <si>
    <t>TO APPROVE THE APPOINTMENT OF MR. HAIGREVE KHAITAN (DIN 00005290) AS AN INDEPENDENT DIRECTOR ON THE BOARD OF THE COMPANY</t>
  </si>
  <si>
    <t>Governance concern: Prolonged Association &amp; Excessive time commitment; Association with certain Co-Promoters.</t>
  </si>
  <si>
    <t>TO APPROVE THE APPOINTMENT OF MR. VISHESH CHANDER CHANDIOK (DIN 00016112) AS AN INDEPENDENT DIRECTOR ON THE BOARD OF THE COMPANY</t>
  </si>
  <si>
    <t>Governance concern: Association with certain Co-Promoters.</t>
  </si>
  <si>
    <t>TO APPROVE THE APPOINTMETN OF MR. AMIT JATIA (DIN 00016871) AS AN INDEPENDENT DIRECTOR ON THE BOARD OF THE COMPANY</t>
  </si>
  <si>
    <t>Governance concern: Prolonged Association; Association with certain Co-Promoters</t>
  </si>
  <si>
    <t>AUTHORISING THE BOARD OF DIRECTORS TO MORTGAGE AND CREATE CHARGE/HYPOTHECATION ON ASSETS OF THE COMPANY FOR A SUM NOT EXCEEDING RS. 3,000 CRORES</t>
  </si>
  <si>
    <t>Adequate rationale provided. No concern identified.</t>
  </si>
  <si>
    <t>RAINBOW CHILDRENS MEDICARE LIMITED EQ SHS FV 10</t>
  </si>
  <si>
    <t>To Approve the “Rainbow Children’s Medicare Limited – Employees Stock Unit Plan 2023”.</t>
  </si>
  <si>
    <t>India Cements Ltd.</t>
  </si>
  <si>
    <t>Appointment of Sri. Siddhartha Mohanty (DIN: 08058830) as a Director, liable to retire by rotation</t>
  </si>
  <si>
    <t>Appointment compliant with law. No governance concern identified</t>
  </si>
  <si>
    <t>Reappointment of Smt. Lakshmi Aparna Sreekumar (DIN: 08196552) as an Independent Director of the Company to hold office for a second and final term of 5 (five) consecutive years from 11.08.2023 to 10.08.2028 and that she shall not be liable to retire by rotation</t>
  </si>
  <si>
    <t>Re-appointment compliant with law. No governance concern identified</t>
  </si>
  <si>
    <t>Reappointment of Smt. Sandhya Rajan (DIN: 08195886) as an Independent Director of the Company to hold office for a second and final term of 5 (five) consecutive years from 11.08.2023 to 10.08.2028 and that she shall not be liable to retire by rotation.</t>
  </si>
  <si>
    <t>FORTIS HEALTHCARE LIMITED</t>
  </si>
  <si>
    <t>To consider appointment of Mr. Tomo Nagahiro (DIN: 10074111) as a Non-Executive Director of the Company.</t>
  </si>
  <si>
    <t>Appointment/ Re-appointment of Non-Executive Director</t>
  </si>
  <si>
    <t>To consider appointment of Mr. Mehmet Ali Aydinlar (DIN: 10073483) as a Non-Executive Director of the Company.</t>
  </si>
  <si>
    <t>United Breweries Ltd</t>
  </si>
  <si>
    <t>Appointment of Mr. Anand Kripalu (DIN-00118324), as an Independent Director of the Company effective February 22, 2023</t>
  </si>
  <si>
    <t>Mahindra Lifespace Developers Ltd</t>
  </si>
  <si>
    <t>Appointment of Mr. Amit Kumar Sinha as a Director</t>
  </si>
  <si>
    <t>Appointment compliant with law. No concern identified.</t>
  </si>
  <si>
    <t>Appointment of Mr. Amit Kumar Sinha as the Managing Director of the Company designated as “Managing Director and Chief Executive Officer” with effect from 23rd May 2023 to 22nd May 2028</t>
  </si>
  <si>
    <t>Bharat Forge Ltd.</t>
  </si>
  <si>
    <t>Re-appointment of Mr. B. N. Kalyani as the Managing Director of the Company.</t>
  </si>
  <si>
    <t>Non-Compliant with Law. Delay in approval for continuation of employment. Governance concern: Holds the combined position of Chairman and Managing Director (CMD). No absolute cap on variable pay or total remuneration.</t>
  </si>
  <si>
    <t>Re-appointment of Mr. G K. Agarwal as the Deputy Managing Director of the Company.</t>
  </si>
  <si>
    <t>Non-Compliant with Law. Delay in approval for continuation of employment.</t>
  </si>
  <si>
    <t>Material Related Party Transaction(s) with Neelachal Ispat Nigam Ltd.</t>
  </si>
  <si>
    <t>Material Related Party Transaction(s) with Tata Steel Long Products Limited.</t>
  </si>
  <si>
    <t>Material Related Party Transaction(s) with Jamshedpur Continuous Annealing &amp; Processing Company Private Limited.</t>
  </si>
  <si>
    <t>Material Related Party Transaction(s) with Tata BlueScope Steel Private Limited.</t>
  </si>
  <si>
    <t>Material Related Party Transaction(s) with The Tinplate Company of India Ltd.</t>
  </si>
  <si>
    <t>Material Related Party Transaction(s) with TM International Logistics Limited.</t>
  </si>
  <si>
    <t>Material Related Party Transaction(s) with Tata Metaliks Ltd.</t>
  </si>
  <si>
    <t>Material Related Party Transaction(s) with The Tata Power Company Limited.</t>
  </si>
  <si>
    <t>Material Related Party Transaction(s) with The Indian Steel and Wire Products Ltd.</t>
  </si>
  <si>
    <t>Material Related Party Transaction(s) with Tata International Limited.</t>
  </si>
  <si>
    <t>Material Related Party Transaction(s) between TS Global Procurement Company Pte Ltd, wholly-owned subsidiary of Tata Steel Limited and Neelachal Ispat Nigam Ltd, subsidiary company of Tata Steel Limited</t>
  </si>
  <si>
    <t>Material Related Party Transaction(s) between TS Global Procurement Company Pte Ltd, wholly-owned subsidiary of Tata Steel Limited and Tata International Singapore Pte. Limited, indirect subsidiary company of the Promoter company of Tata Steel Limited.</t>
  </si>
  <si>
    <t>Material Related Party Transaction(s) between TS Global Procurement Company Pte Ltd, wholly-owned subsidiary of Tata Steel Limited and Tata NYK Shipping Pte. Ltd, Joint Venture Company of Tata Steel Limited.</t>
  </si>
  <si>
    <t>Material Related Party Transaction(s) between Tata Steel Ijmuiden BV, wholly-owned subsidiary of Tata Steel Limited and Wupperman Staal Nederland BV, an Associate Company of Tata Steel Limited.</t>
  </si>
  <si>
    <t>Raising of funds through issuance of further equity shares to Dutch US Holding B.V., promoter on preferential basis</t>
  </si>
  <si>
    <t xml:space="preserve">To approve sub-division/split of equity shares of the Company. </t>
  </si>
  <si>
    <t>To approve alteration of Capital Clause of the Memorandum of Association of the Company.</t>
  </si>
  <si>
    <t>To approve appointment of Mr. Abhiram Seth (DIN: 00176144) as an Independent Director of the Company.</t>
  </si>
  <si>
    <t>No concern identified regarding their profile, independence and time commitment</t>
  </si>
  <si>
    <t xml:space="preserve">To approve appointment of Mr. Anil Kumar Sondhi (DIN: 00696535) as an Independent Director of the Company. </t>
  </si>
  <si>
    <t>CAN FIN HOMES LTD EQ.SHS FV RS 2</t>
  </si>
  <si>
    <t>APPOINTMENT OF SHRI. SURESH SRINIVASAN  IYER AS MANAGING DIRECTOR &amp; CEO</t>
  </si>
  <si>
    <t>TO BORROW AMOUNTS NOT EXCEEDING Rs. 42,500 CRORE</t>
  </si>
  <si>
    <t>DCM SHRIRAM LIMITED</t>
  </si>
  <si>
    <t>Approval of amendment to DCM Shriram Employee Stock Purchase Scheme.</t>
  </si>
  <si>
    <t>Non-Compliant with SEBI (SBEB &amp; SE) Regulations 2021: Non-disclosure of Number of Shares in the Scheme &amp; Purchase price/Pricing Formula as per SEBI’s Requirements.</t>
  </si>
  <si>
    <t>Approval of extension of DCM Shriram Employee Stock Purchase Scheme to the employees / whole time directors of subsidiaries of the Company.</t>
  </si>
  <si>
    <t>Approval for further acquisition of equity shares of the Company from secondary market by DCM Shriram Employees Benefits Trust (the “Trust”), for implementation of DCM Shriram Employee Stock Purchase Scheme and granting of loan to the Trust.</t>
  </si>
  <si>
    <t>TATA CONSUMER PROUDCTS LTD</t>
  </si>
  <si>
    <t>Adoption of Audited Standalone Financial Statements of the Company for FY 2022-23</t>
  </si>
  <si>
    <t>Adoption of Audited Consolidated Financial Statements of the Company and its subsidiaries for FY 2022-23</t>
  </si>
  <si>
    <t>Declaration of Dividend for FY 2022-23</t>
  </si>
  <si>
    <t xml:space="preserve">Sufficient fund available </t>
  </si>
  <si>
    <t>Appointment of Mr. N. Chandrasekaran (DIN:00121863) as Director, liable to retire by rotation</t>
  </si>
  <si>
    <t>Ratification of Cost Auditor’s remuneration for FY 2023-24</t>
  </si>
  <si>
    <t>Re-appointment of Mr. L. Krishnakumar (DIN: 00423616) as Whole-time Director designated as “Executive Director and Group Chief Financial Officer” and approval of payment of remuneration</t>
  </si>
  <si>
    <t>IndusInd Bank Ltd.</t>
  </si>
  <si>
    <t>Re-appointment of Mr. Sumant Kathpalia (DIN: 01054434) ) as Managing Director &amp; Chief Executive Officer (MD&amp;CEO) and Key Managerial Personnel of the Bank, for a period of two years with effect from March 24, 2023 up to March 23, 2025</t>
  </si>
  <si>
    <t>Appointment of Mr. Girish Ganesan (DIN 10104741) as a Non- Executive Director of the Company, liable to retire by rotation</t>
  </si>
  <si>
    <t xml:space="preserve"> No governance concern identified.</t>
  </si>
  <si>
    <t>Blue Star Ltd.</t>
  </si>
  <si>
    <t>To approve the issue of Equity Bonus Shares</t>
  </si>
  <si>
    <t>Amendment of the Articles of Association of the Company</t>
  </si>
  <si>
    <t>ADITYA BIRLA FASHION AND RETAIL LIMITED EQ FV RUPEES 10</t>
  </si>
  <si>
    <t xml:space="preserve"> Enhancement of limits of investments/ loans/ guarantees/ securities in excess of the limits prescribed in Section 186 of the Companies Act 2013. </t>
  </si>
  <si>
    <t>The company is raising debt to for the purpose of funding recent acquisition of TCNS announced by them.</t>
  </si>
  <si>
    <t>MAHINDRA CIE AUTOMOTIVE LTD</t>
  </si>
  <si>
    <t>Consideration and adoption of the Audited Financial Statements (along-with Audited Consolidated Financial Statements) of the Company for the Financial Year ended 31st December, 2022 along-with the reports of the Board of Directors and Auditors thereon.</t>
  </si>
  <si>
    <t>Unqualified Financial Statements (except certain qualified/adverse remarks identified in CARO report of Consolidated financials).</t>
  </si>
  <si>
    <t>Declaration of Dividend of Rs. 2.50/- per ordinary Equity Share of face value of Rs. 10 each for the financial year ended 31st December, 2022.</t>
  </si>
  <si>
    <t>To re-appoint Mr. Jesus Maria Herrera Barandiaran (DIN: 06705854) , who retires by rotation and being eligible offers himself for re-appointment, as a director liable to retire by rotation.</t>
  </si>
  <si>
    <t>To re-appoint Mr. Manoj Mullassery Menon (DIN: 07642469), who retires by rotation and being eligible offers himself for re-appointment, as a Director liable to retire by rotation.</t>
  </si>
  <si>
    <t>Ratification of the remuneration payable to M/s. Dhananjay V. Joshi &amp; Associates, Cost Accountants (Firm Registration Number 000030), appointed by the Board of Directors as the Cost Auditors.</t>
  </si>
  <si>
    <t>Approval of material related party transactions of the Company with Mahindra and Mahindra Limited.</t>
  </si>
  <si>
    <t>No governance concern identified. Omnibus approval is being sought for only 1 year.</t>
  </si>
  <si>
    <t>Approval of material related party transactions of CIE Galfor SA (a wholly-owned subsidiary of the Company) with CIE Automotive SA (ultimate holding Company of the Company).</t>
  </si>
  <si>
    <t>PVR INOX LIMITED EQ FV 10</t>
  </si>
  <si>
    <t>TO APPROVE THE REMUNERATION AND OTHER TERMS OF APPOINTMENT OF MR. AJAY BIJLI, AS MANAGING DIRECTOR OF THE COMPANY</t>
  </si>
  <si>
    <t>Excessive remuneration proposed for both the directors.</t>
  </si>
  <si>
    <t>TO APPROVE THE REMUNERATION AND OTHER TERMS OF APPOINTMENT OF MR. SANJEEV KUMAR, AS EXECUTIVE DIRECTOR OF THE COMPANY</t>
  </si>
  <si>
    <t>To appoint Shri G. Krishnakumar (DIN: 09375274) as Nominee Director (BPCL) of the Company</t>
  </si>
  <si>
    <t>The company is majority owned by GOI entities and the Chairman is Secretary of the Ministry of Petroleum and Natural Gas. The appointments are done by GOI and hence the ID norm not being met is not material.</t>
  </si>
  <si>
    <t xml:space="preserve">To appoint Shri Milind Torawane, IAS (DIN: 03632394) as Nominee Director (GMB/ GoG) of the Company </t>
  </si>
  <si>
    <t>Appointment and Remuneration of Mr. Kaizad Bharucha (DIN: 02490648) as a Deputy Managing Director of the Bank, for a period of three (3) years, w.e.f. April 19, 2023, on the terms and conditions relating to the said appointment, including remuneration, as approved by the RBI</t>
  </si>
  <si>
    <t xml:space="preserve">Appointment and Remuneration of Mr. Bhavesh Zaveri (DIN: 01550468) as an Executive Director of the Bank, for a period of three (3) years, w.e.f. April 19, 2023, on the terms and conditions relating to the said appointment, including remuneration, as approved by the RBI </t>
  </si>
  <si>
    <t>To receive, consider and adopt the Audited Financial Statements of the Company for the financial year ended 31st March 2023, together with the Reports of the Board of Directors and the Auditor thereon.</t>
  </si>
  <si>
    <t xml:space="preserve">To receive, consider and adopt the Audited Consolidated Financial Statements of the Company for the financial year ended 31st March 2023, together with the Report of the Auditor thereon. </t>
  </si>
  <si>
    <t xml:space="preserve">To declare dividend on Equity Shares for the financial year ended 31st March 2023. </t>
  </si>
  <si>
    <t>To appoint a director in place of Mr. Bhaskar Bhat (DIN:00148778), who retires by rotation, and being eligible, offers himself for re-appointment.</t>
  </si>
  <si>
    <t>Material Related Party Transaction(s) between the Company and Trent Hypermarket Private Limited, a Joint Venture Company for an aggregate value not exceeding Rs 1,500 Crores during the financial year 2023-24</t>
  </si>
  <si>
    <t>BROOKFIELD INDIA REAL ESTATE TRUST HYBRID INSTRUMENT</t>
  </si>
  <si>
    <t>To consider and approve the acquisition of downtown Powai owned by Kairos Property Managers Pvt Ltd</t>
  </si>
  <si>
    <t>To consider and approve the acquisition of Candor Techspace G1 owned by Candor Gurgaon One Realty Projects Pvt Ltd and in connection with it, the Acquisition of Mountainstar India Office Parks Pvt Ltd</t>
  </si>
  <si>
    <t>To consider and approve the raising of funds through an institutional placement(s) of units not exceeding ₹ 3,500 Crores in one or more placements</t>
  </si>
  <si>
    <t>To consider and approve the aggregate consolidated borrowings and deferred payments of Brookfield India Real Estate Trust up to 40% of the value of all the assets of the Brookfield India Real Estate Trust and matters related thereto</t>
  </si>
  <si>
    <t>KANSAI NEROLAC PAINTS LTD FV RS 1</t>
  </si>
  <si>
    <t>Increase in the Authorised Share Capital of the Company from Rs. 66,50,00,000 divided into 66,50,00,000 Equity Shares of Re. 1 each to Rs. 85,00,00,000 divided into 85,00,00,000 Equity Shares of Re. 1 each.</t>
  </si>
  <si>
    <t>Alteration of the Memorandum of Association (MOA) of the Company to amend the existing Share Capital Clause in the MOA, consequent to increase in Authorised Share Capital from Rs. 66,50,00,000 divided into 66,50,00,000 Equity Shares of Re. 1 each to Rs. 85,00,00,000 divided into 85,00,00,000 Equity Shares of Re. 1 each.</t>
  </si>
  <si>
    <t>Alteration of the Articles of Association (AOA) of the Company to amend the existing Capital Clause in the AOA, consequent to increase in Authorised Share Capital from Rs. 66,50,00,000 divided into 66,50,00,000 Equity Shares of Re. 1 each to Rs. 85,00,00,000 divided into 85,00,00,000 Equity Shares of Re. 1 each.</t>
  </si>
  <si>
    <t>Issue of Bonus Shares in the proportion of 1 (One) New Equity Share of Re. 1 each for every 2 (Two) existing Equity Shares held by the Members of the Company.</t>
  </si>
  <si>
    <t>BAJAJ FINANCE LTD</t>
  </si>
  <si>
    <t>Appointment of Dr. Arindam Bhattacharya (DIN – 01570746) as an Independent Director for a term of five consecutive years with effect from 1 April 2023:</t>
  </si>
  <si>
    <t>Appointment of Anup Kumar Saha (DIN 07640220) as an Executive Director of the Company, and fixation of remuneration:</t>
  </si>
  <si>
    <t>Appointment of Rakesh Induprasad Bhatt (DIN 02531541) as an Executive Director of the Company, and fixation of remuneration:</t>
  </si>
  <si>
    <t>Indian Hotels Co. Ltd.</t>
  </si>
  <si>
    <t>To receive, consider and adopt the Audited Financial Statements of the Company for the financial year ended March 31, 2023, together with the Reports of the Board of Directors and the Auditors thereon.</t>
  </si>
  <si>
    <t>To receive, consider and adopt the Audited Consolidated Financial Statements of the Company for the financial year ended March 31, 2023, together with the Report of the Auditors thereon.</t>
  </si>
  <si>
    <t>To declare a dividend on Equity Shares for the financial year ended March 31, 2023.</t>
  </si>
  <si>
    <t>To appoint a Director in place of Mr. N. Chandrasekaran (DIN: 00121863) who retires by rotation and, being eligible, offers himself for re-appointment.</t>
  </si>
  <si>
    <t>No concern identified regarding the profile.</t>
  </si>
  <si>
    <t xml:space="preserve">Change in place of keeping Registers and Records </t>
  </si>
  <si>
    <t>To appoint a Director in place of Mr. Hemant Bhargava (DIN:01922717), who retires by rotation and being eligible, offers himself for re-appointment</t>
  </si>
  <si>
    <t>Re-appointment of Dr. Praveer Sinha (DIN: 01785164) as CEO &amp; Managing Director.</t>
  </si>
  <si>
    <t>Ratification of Cost Auditor’s Remuneration.</t>
  </si>
  <si>
    <t>Indian Bank</t>
  </si>
  <si>
    <t>To discuss, approve and adopt the Audited Balance Sheet of the Bank as at March 31, 2023, the Profit and Loss account for the year ended on that date, the Report of the Board of Directors on the working and activities of the Bank for the period covered by the Accounts and the Auditors Report on the Balance Sheet and Accounts.</t>
  </si>
  <si>
    <t>Unqualified financial statements.</t>
  </si>
  <si>
    <t>To declare dividend on Equity Shares of the Bank.</t>
  </si>
  <si>
    <t>To approve the appointment of Shri Mahesh Kumar Bajaj, Executive Director (DIN: 08080244).</t>
  </si>
  <si>
    <t>To approve appointment of Dr. Maruthi Prasad Tangirala, Non-Executive Director (Government of India`s Nominee Director) (DIN: 03609968).</t>
  </si>
  <si>
    <t>To raise equity capital aggregating upto Rs.4000 Crore (including premium) through QIP/ FPO/ Rights Issue or in combination thereof.</t>
  </si>
  <si>
    <t>INDRAPRASTHA GAS LTD</t>
  </si>
  <si>
    <t>Appointment of Shri Ramakrishnan Narayanswamy as a Director of the Company.</t>
  </si>
  <si>
    <t>Material Related Party Transactions with GAIL (India) Limited.</t>
  </si>
  <si>
    <t>Material Related Party Transactions with Bharat Petroleum Corporation Limited.</t>
  </si>
  <si>
    <t>Larsen And Toubro Ltd</t>
  </si>
  <si>
    <t>Appointment of Mr. Jyoti Sagar (DIN: 00060455) as an Independent Director, not liable to retire by rotation, with effect from May 10, 2023 upto March 18, 2028.</t>
  </si>
  <si>
    <t>Appointment of Mr. Rajnish Kumar (DIN: 05328267) as an Independent Director, not liable to retire by rotation, for a period of five years commencing from May 10, 2023 to May 9, 2028.</t>
  </si>
  <si>
    <t>Approval for entering into material related party transaction(s) with Larsen Toubro Arabia LLC. with a validity period not exceeding September 30, 2027 for an amount not exceeding Rs.2,050 crore or USD 250 MN.</t>
  </si>
  <si>
    <t>SOLAR INDUSTRIES INDIA LTD FV RS 2</t>
  </si>
  <si>
    <t>Adoption of Financial Statements (Standalone &amp; Consolidated) for the financial year ended on March 31, 2023.</t>
  </si>
  <si>
    <t>No governance concern (except certain unfavourable remarks identified in CARO report for</t>
  </si>
  <si>
    <t>Declaration of final dividend on equity shares of the Company for the financial year ended on March 31, 2023.</t>
  </si>
  <si>
    <t>Appointment of Shri Milind Deshmukh (DIN: 09256690) as a Director who retires by rotation</t>
  </si>
  <si>
    <t>Re-appointment of Shri Suresh Menon (DIN: 07104090) as a Whole-time Director of the Company and revision in terms of his remuneration.</t>
  </si>
  <si>
    <t>No governance concern identified in the proposed appointment and remuneration.</t>
  </si>
  <si>
    <t>Re-appointment of Smt. Sujitha Karnad (DIN: 07787485) as a Non-Executive Independent Director of the Company</t>
  </si>
  <si>
    <t>Alteration of Articles of Association (“AOA”) of the Company.</t>
  </si>
  <si>
    <t>Increase the limits of borrowings u/s 180 (1) (c) of the Companies Act, 2013.</t>
  </si>
  <si>
    <t>No concern identified. Compliant with the law. Borrowing for business Plan</t>
  </si>
  <si>
    <t>Increase the limits of providing security u/s 180 (1) (a) of the Companies Act, 2013 in connection with the borrowing of the Company.</t>
  </si>
  <si>
    <t>Ratification of Cost Auditor`s Remuneration for the financial year ending March 31, 2024.</t>
  </si>
  <si>
    <t>BANDHAN BANK LIMITED</t>
  </si>
  <si>
    <t>Appointment of Mr. Ratan Kumar Kesh (DIN: 10082714) as a Director of the Bank</t>
  </si>
  <si>
    <t>Appointment of Mr. Ratan Kumar Kesh (DIN: 10082714) as a Whole-time Director, designated as Executive Director and Key Managerial Personnel of the Bank, including remuneration</t>
  </si>
  <si>
    <t>Voltas Ltd.</t>
  </si>
  <si>
    <t>Adoption of Audited Stand-alone Financial Statements for the financial year ended  31st March, 2023 together with the Reports of the Board of Directors and the Auditors thereon.</t>
  </si>
  <si>
    <t>Adoption of Audited Consolidated Financial Statements for the financial year ended  31st March, 2023 together with Report of the Auditors thereon.</t>
  </si>
  <si>
    <t>Declaration of Dividend on Equity Shares for the financial year 2022-23.</t>
  </si>
  <si>
    <t>Appointment of Mr. Noel Tata (DIN: 00024713), who retires by rotation and is eligible for reappointment.</t>
  </si>
  <si>
    <t>Appointment of Mr. Saurabh Agrawal (DIN: 02144558), who retires by rotation and is eligible for reappointment.</t>
  </si>
  <si>
    <t>Ratification of Cost Auditor’s Remuneration for the financial year ending 31st March, 2024.</t>
  </si>
  <si>
    <t>DCB BANK LIMITED</t>
  </si>
  <si>
    <t>To receive, consider and adopt the audited financial statements of the Bank for the financial year ended March 31, 2023 together with the Reports of the Board of Directors and Auditors thereon.</t>
  </si>
  <si>
    <t>To declare dividend of Rs.1.25 per Equity Shares of Rs.10/- each, for the Financial Year ended March 31, 2023</t>
  </si>
  <si>
    <t>To appoint a director in place of Mr. Iqbal Khan (DIN-07870063), who retires by rotation and being eligible, offers himself for re-appointment.</t>
  </si>
  <si>
    <t>Appointment of M/s. B S R &amp; Co LLP, Chartered Accountants (ICAI Firm Registration no.101248W/W100022) as one of the Joint Statutory Auditors of the Bank for the period commencing from the conclusion of this 28th Annual General meeting until the conclusion of the 31st Annual General Meeting of the Bank for a continuous period of three (3) years (from FY 2023-24 to FY 2025-26) and to fix their overall audit fees</t>
  </si>
  <si>
    <t>Raising of funds by issue of bonds/ debentures/securities on private placement basis of an amount not exceeding Rs.500 crore.</t>
  </si>
  <si>
    <t>Issue of Equity Shares / other securities convertible into Equity Shares (Securities) through Qualified Institutions Placement(QIP) for an aggregate amount not exceeding Rs.500 crore</t>
  </si>
  <si>
    <t xml:space="preserve"> No concern identified.</t>
  </si>
  <si>
    <t>To approve the appointment of Ms. Lakshmy Chandrasekaran (DIN:00240466) as an Independent Director of the Bank not liable to retire by rotation, having specialized experience in the field of Accountancy, Finance and Risk Management to hold office for a period of three (3) years from April 14, 2023 to April 13, 2026 (both days inclusive).</t>
  </si>
  <si>
    <t>To take note of the appointment of Mr. Farokh Nariman Subedar (DIN: 00028428) as Non-Executive Part-Time Chairman of the Bank and to approve payment of remuneration</t>
  </si>
  <si>
    <t>Alteration of Article of Association of the Bank.</t>
  </si>
  <si>
    <t>Pidilite Industries Ltd.</t>
  </si>
  <si>
    <t>Approval for re-appointment of Shri Piyush Pandey (DIN 00114673) as an Independent Director of the Company.</t>
  </si>
  <si>
    <t>Re-appointment non-compliant with law: No prior shareholders’ approval obtained for re-appointment. Governance concern: Pecuniary relationship</t>
  </si>
  <si>
    <t>To approve the appointment of Mr. Vivek Jindal (DIN: 01074542) as a Non-Executive Director of the Company.</t>
  </si>
  <si>
    <t>Compliant with Law.</t>
  </si>
  <si>
    <t>To approve increase in borrowing powers of the Board under Section 180(1)(c) of the Companies Act, 2013.</t>
  </si>
  <si>
    <t>Creation of charge on the movable, immovable and other assets of the company under Section 180(1)(a) of the Companies Act, 2013.</t>
  </si>
  <si>
    <t>INDOCO REMEDIES LTD.</t>
  </si>
  <si>
    <t>Re-appointment of Mr. Suresh G. Kare as Chairman of the Company in the capacity of Non-Executive and Non- Independent Director w.e.f. 01st July, 2023</t>
  </si>
  <si>
    <t>To advancing loan and / or giving of guarantee(s), and / or providing of security(ies) in connection with any loan taken / to be taken from financial institutions / banks / insurance companies / other investing agencies or any other person(s) / bodies corporate by any entity (said entity(ies) covered under the category of a person in whom any of the director of the Company is interested as specified in the explanation to Sub-section (b) of Section 2 of the said section, of an aggregate outstanding amount not exceeding at any time Rs.75 Crores.</t>
  </si>
  <si>
    <t>Hindustan Unilever Ltd.</t>
  </si>
  <si>
    <t>To receive, consider and adopt the audited financial statements (including audited consolidated financial statements) for the Financial Year ended 31st March, 2023 and the Reports of the Board of Directors and Auditors' thereon.</t>
  </si>
  <si>
    <t>Unqualified Financial Statements. Compliant with Accounting Standards</t>
  </si>
  <si>
    <t>To confirm the payment of Interim Dividend of Rs.17 per equity share of Re.1/- each and to declare Final Dividend of Rs.22 per equity share of Re.1/- each for the Financial Year ended 31st March, 2023.</t>
  </si>
  <si>
    <t>To appoint a Director in place of Mr. Nitin Paranjpe (DIN: 00045204), who retires by rotation and being eligible, offers his candidature for re-appointment.</t>
  </si>
  <si>
    <t>To appoint a Director in place of Mr. Dev Bajpai (DIN: 00050516), who retires by rotation and being eligible, offers his candidature for re-appointment.</t>
  </si>
  <si>
    <t>To appoint a Director in place of Mr. Ritesh Tiwari (DIN: 05349994), who retires by rotation and being eligible, offers his candidature for re-appointment.</t>
  </si>
  <si>
    <t xml:space="preserve"> No governance concern identified in the proposed appointment.</t>
  </si>
  <si>
    <t>Appointment of Mr. Ranjay Gulati (DIN: 10053369) as an Independent Director.</t>
  </si>
  <si>
    <t>Appointment of Mr. Rohit Jawa (DIN: 10063590) as a Whole-time Director of the Company.</t>
  </si>
  <si>
    <t>Appointment of Mr. Rohit Jawa (DIN: 10063590) as a Managing Director &amp; Chief Executive Officer of the Company.</t>
  </si>
  <si>
    <t>Approval for Material Related Party Transaction.</t>
  </si>
  <si>
    <t>Ratification of remuneration to Cost Auditors.</t>
  </si>
  <si>
    <t>Not material as common practice across multiple companies and No adverse financial impact.</t>
  </si>
  <si>
    <t>Adoption of audited financial statements (including the consolidated financial statements) of the Company for the year ended 31st March, 2023 and the Reports of the Board of Directors and the Auditors thereon.</t>
  </si>
  <si>
    <t xml:space="preserve">Unqualified Financial Statements. No concern identified. </t>
  </si>
  <si>
    <t>Declaration of dividend of Rs. 2.70 (270%) per Equity  Share of the nominal value of Re.  1 each for the year ended 31st March, 2023.</t>
  </si>
  <si>
    <t>Appointment of a Director in place of Mr. Hitoshi Nishibayashi, Non-Executive Director (holding Director Identification Number 03169150), who retires by rotation and being eligible, offers himself for reappointment.</t>
  </si>
  <si>
    <t>Ratification of remuneration of the Cost Auditor, D. C. Dave &amp; Co., Cost Accountants (Firm Registration No. 000611), for the financial year ending 31st March, 2024, as recommended by the Audit Committee and approved by the Board of Directors.</t>
  </si>
  <si>
    <t>Appointment of Mr. Pravin Digambar Chaudhari (holding Director Identification Number 02171823), as a Non-Executive Director with effect from 26th June, 2023, liable to retire by rotation, in the casual vacancy that is being caused by the resignation of Mr. Shigeki Takahara (holding Director Identification Number 08736626).</t>
  </si>
  <si>
    <t>HDFC ASSET MANAGEMENT COMPANY LIMITED EQ NEW FV RS 5</t>
  </si>
  <si>
    <t>To receive, consider and adopt: a. the audited financial statements of the Company for the financial year ended March 31, 2023 together with the Reports of Board of Directors and Auditors thereon; and b. the audited consolidated financial statements of the Company for the financial year ended March 31, 2023 together with the Report of the Auditors thereon</t>
  </si>
  <si>
    <t>To declare a dividend of Rs. 48/- per equity share for the financial year ended March 31, 2023</t>
  </si>
  <si>
    <t>To not fill up the vacancy caused by retirement of Mr. Keki Mistry (DIN: 00008886) Non-Executive Director, retires by rotation at the conclusion of this 24th Annual General Meeting</t>
  </si>
  <si>
    <t>Approval for the re-appointment of Mr. Dhruv Kaji (DIN: 00192559) as an Independent Director of the Company for a second term of 5 consecutive years commencing from October 31, 2023 up to October 30, 2028, and who shall continue to hold office after attaining the age of seventy-five years during the aforesaid term, and he shall not be liable to retire by rotation</t>
  </si>
  <si>
    <t>Approval for the re-appointment of Mr. Jairaj Purandare (DIN: 00159886) as an Independent Director of the Company not liable to retire by rotation, to hold office for a second term of 5 consecutive years commencing from October 31, 2023 up to October 30, 2028</t>
  </si>
  <si>
    <t>Approval for the re-appointment of Mr. Sanjay Bhandarkar (DIN: 01260274) as an Independent Director of the Company not liable to retire by rotation, to hold office for a second term of 5 consecutive years commencing from October 31, 2023 up to October 30, 2028</t>
  </si>
  <si>
    <t>Approval for the re-appointment of Mr. Parag Shah (DIN: 00374944) as an Independent Director of the Company not liable to retire by rotation, to hold office for a second term of 5 consecutive years commencing from January 22, 2024 up to January 21, 2029</t>
  </si>
  <si>
    <t>Approval for the re-appointment of Ms. Roshni Nadar Malhotra (DIN: 02346621) as an Independent Director of the Company not liable to retire by rotation, to hold office for a second term of 5 consecutive years commencing from April 27, 2024 up to April 26, 2029.</t>
  </si>
  <si>
    <t>CRAFTSMAN AUTOMATION LIMITED</t>
  </si>
  <si>
    <t>To receive, consider and adopt the Audited Standalone and Consolidated Financial Statements of the Company for the financial year ended 31st March, 2023 including Audited Balance Sheet as at 31st March, 2023 and the Statement of Profit and Loss, Cash Flow Statement and Statement of Changes in Equity for the financial year ended on that date and the reports of the Board of Directors (the Board) and Statutory Auditors thereon.</t>
  </si>
  <si>
    <t>To declare a final dividend of Rs.11.25/- per equity share of Rs.5/- each (225%) for the financial year ended 31st March, 2023.</t>
  </si>
  <si>
    <t>To appoint a Director in place of Mr. Ravi Gauthamram (DIN: 06789004), who retires by rotation and being eligible, offers himself for re-appointment.</t>
  </si>
  <si>
    <t>To approve the amendment of Articles of Association of the Company.</t>
  </si>
  <si>
    <t>Ratification of remuneration of Rs.600,000 plus applicable Goods and Service tax (GST) and reimbursement of out of pocket expenses incurred in connection with the aforesaid audit, payable to Cost Auditors M/s. S. Mahadevan &amp; Co., Cost Accountants, Coimbatore (Registration Number: 000007) as Cost Auditors of the Company to conduct the audit of the cost records maintained by the Company for the Financial Year ending 31st March, 2024.</t>
  </si>
  <si>
    <t>STATE BANK OF INDIA FV RS 1</t>
  </si>
  <si>
    <t>To discuss and adopt the Balance Sheet and the Profit and Loss Account of the State Bank of India made up to the 31st day of March 2023, the report of the Central Board on the working and activities of the State Bank of India for the period covered by the Accounts and the Auditors’ Report on the Balance Sheet and Accounts.”</t>
  </si>
  <si>
    <t>ASIAN PAINTS LTD. EQ</t>
  </si>
  <si>
    <t>To receive, consider and adopt the: A. audited financial statements of the Company for the financial year ended 31st March, 2023 together with the reports of Board of Directors and Auditors thereon; and B. audited consolidated financial statements for the financial year ended 31st March, 2023 together with the report of Auditors thereon.</t>
  </si>
  <si>
    <t>To declare final dividend on equity shares for the financial year ended 31st March, 2023.</t>
  </si>
  <si>
    <t>To appoint a Director in place of Mr. Ashwin Dani (DIN: 00009126), who retires by rotation and being eligible, offers himself for re-appointment.</t>
  </si>
  <si>
    <t>To appoint a Director in place of Ms. Amrita Vakil (DIN: 00170725), who retires by rotation and being eligible, offers herself for re-appointment.</t>
  </si>
  <si>
    <t>To consider and, if thought fit, approve the continuation of directorship by Mr. Ashwin Dani (DIN: 00009126) as a Non – Executive Director of the Company.</t>
  </si>
  <si>
    <t>To consider and, if thought fit, ratify the remuneration payable to RA &amp; Co., Cost Accountants (Firm Registration No. 000242), Cost Auditors of the Company, for the financial year ending                   31st March, 2024.</t>
  </si>
  <si>
    <t>HAVELLS INDIA LTD NEW FV RE 1</t>
  </si>
  <si>
    <t>Adoption of the Audited Financial Statements of the Company for the Financial Year ended 31st March 2023, the Reports of the Board of Directors and Auditors thereon and the Audited Consolidated Financial Statements of the Company for the Financial Year ended 31st March 2023 and the Report of Auditors thereon</t>
  </si>
  <si>
    <t>Unqualified Financial Statements.</t>
  </si>
  <si>
    <t>Confirmation of the payment of Interim Dividend of Rs 3 per equity share of Re 1 each already paid during the Financial Year 2022-23</t>
  </si>
  <si>
    <t>No concern identified. Sufficient liquidity.</t>
  </si>
  <si>
    <t>Declaration of a Final Dividend of Rs 4.50 per equity share of Re 1 each, for the Financial Year 2022-23</t>
  </si>
  <si>
    <t>Appointment of a Director in place of Shri Rajesh Kumar Gupta DIN 00002842 who retires by rotation and being eligible, offers himself for reappointment</t>
  </si>
  <si>
    <t>Appointment of a Director in place of Shri TV Mohandas Pai DIN 00042167 who retires by rotation and being eligible, offers himself for reappointment</t>
  </si>
  <si>
    <t>Appointment of a Director in place of Shri Puneet Bhatia DIN 00143973 who retires by rotation and being eligible offers himself for reappointment</t>
  </si>
  <si>
    <t xml:space="preserve">Pursuant to Section 148 of the Companies Act 2013 and corresponding rules framed thereunder, the Cost Auditors appointed by the Board of Directors of the Company, to conduct the audit of the cost records of the Company for the Financial Year ending 31st March 2024, be paid the remuneration as set out in the Explanatory Statement </t>
  </si>
  <si>
    <t>Reappointment of Shri Anil Rai Gupta as the Chairman and Managing Director and the CEO of the Company, for a further period of 5 (Five) years from 1st April 2024 to 31st March, 2029 on the terms and conditions including remuneration as set out in the Resolution contained in the Notice of AGM.</t>
  </si>
  <si>
    <t>Approval for the Scheme of Amalgamation amongst Tata Steel Limited and Tata Steel Long Products Limited and their respective Shareholders.</t>
  </si>
  <si>
    <t>No governance concern identified in the proposed scheme of amalgamation.</t>
  </si>
  <si>
    <t>Scheme of Amalgamation amongst Tata Steel Limited (Transferee Company/ the Company) and The Tinplate Company of India Limited (Transferor Company) and their respective shareholders under Sections 230 to 232 of the Act (Scheme).</t>
  </si>
  <si>
    <t>Approval and Confirmation of the Appointment of Mr. Siddhartha Mohanty by the Shareholders as (Non-Executive) Director of the Company</t>
  </si>
  <si>
    <t>Approval and confirmation of the Appointment of Mr. Jagannath Mukkavilli by the Shareholders as (Non-Executive) Director of the Company</t>
  </si>
  <si>
    <t>Amendment in clause 143 (a) of the Articles of association</t>
  </si>
  <si>
    <t>Authorising the Board for Issuance of redeemable Non-convertible debentures/ or any other instruments on a private placement basis to the tune of ₹ 53,000 crore.</t>
  </si>
  <si>
    <t xml:space="preserve">CANARA BANK LTD </t>
  </si>
  <si>
    <t>To discuss, approve and adopt the Audited Balance Sheet of the bank as at         31st March 2023, Profit &amp; Loss account for the year ended 31st March 2023, the Report of the Board of Directors on the working and activities of the bank for the period covered by the Accounts and the Auditors’ Report on the Balance Sheet and Accounts.</t>
  </si>
  <si>
    <t xml:space="preserve">Unqualified Financial statement </t>
  </si>
  <si>
    <t>To declare dividend for the financial year 2022-23.</t>
  </si>
  <si>
    <t xml:space="preserve">Sufficient funds. </t>
  </si>
  <si>
    <t>To consider and approve the Material Related Party Transactions with the Associates / Subsidiaries, if any.</t>
  </si>
  <si>
    <t>Appointment of Shri Dibakar Prasad Harichandan as Part-time Non-Official Director of the bank</t>
  </si>
  <si>
    <t>Appointment of Shri Vijay Srirangan as Part-time Non-Official Director as well as Non-Executive Chairman of the bank</t>
  </si>
  <si>
    <t>Appointment of Shri Ashok Chandra as Executive Director of the bank</t>
  </si>
  <si>
    <t>Appointment of Shri K Satyanarayana Raju as Managing Director &amp; CEO of the bank</t>
  </si>
  <si>
    <t>Appointment of Shri. Hardeep Singh Ahluwalia as Executive Director of the bank</t>
  </si>
  <si>
    <t>SUPREME INDUSTRIES LTD. EQ FACE VALUE RUPEES 2</t>
  </si>
  <si>
    <t>Adoption of Audited standalone and consolidated financial statements, the Statement of Profit &amp; Loss and cash flow statement, reports of the Board of Directors and Auditors Report for the financial year ended 31st March, 2023. (Ordinary resolution)</t>
  </si>
  <si>
    <t xml:space="preserve">Unqualified financial statement </t>
  </si>
  <si>
    <t>To appoint a Director in place of Shri V. K. Taparia (Director Identification No. 00112567), who retires by rotation and being eligible, offers himself for reappointment. (Ordinary resolution)</t>
  </si>
  <si>
    <t>To declare final dividend on Equity Shares for the Financial Year ended 31st March, 2023 and to confirm payment of Interim dividend on Equity Shares declared by the Board of Directors of the Company. (Ordinary resolution)</t>
  </si>
  <si>
    <t xml:space="preserve">Sufficient funds </t>
  </si>
  <si>
    <t>Appointment of Branch Auditors. (Ordinary resolution)</t>
  </si>
  <si>
    <t>To approve re-appointment of Shri Sarthak Behuria (DIN: 03290288) as an Independent director of the Company for a period of five years from 7th May, 2024 to 6th May, 2029. (Special Resolution)</t>
  </si>
  <si>
    <t>To approve re-appointment of Ms. Ameeta Parpia (DIN: 02654277) as an Independent director of the Company for a period of five years from 7th May, 2024 to 6th May, 2029. (Special Resolution)</t>
  </si>
  <si>
    <t>To approve appointment of Shri Vipul Shah (DIN: 00174680) as an Independent director of the Company for a period of five years from 28th April, 2023 to 27th April, 2028. (Special resolution)</t>
  </si>
  <si>
    <t>To approve appointment Shri Pulak Prasad (DIN: 00003557) as a Non- Executive and Non-Independent Director. (Ordinary resolution)</t>
  </si>
  <si>
    <t>To approve re-appointment and remuneration of Shri M.P. Taparia (DIN: 00112461) as a Managing Director of the Company for a further period with effect from 7th January, 2024 to 30th September 2027. (Special resolution)</t>
  </si>
  <si>
    <t>To approve re-appointment and remuneration of Shri S.J. Taparia (DIN: 00112513) as a Executive Director of the Company for a further period with effect from 7th January, 2024 to 30th September 2027. (Special resolution)</t>
  </si>
  <si>
    <t>To approve re-appointment and remuneration of Shri V.K. Taparia (DIN: 00112567) as a Executive Director of the Company for a further period with effect from 7th January, 2024 to 30th September 2027. (Special resolution)</t>
  </si>
  <si>
    <t xml:space="preserve">To approve payment of Commission to all Non-Executive Directors (Special Resolution) </t>
  </si>
  <si>
    <t>Ratification of remuneration of Cost Auditors (Ordinary Resolution)</t>
  </si>
  <si>
    <t>Adoption of financial statements for the financial year ended March 31, 2023</t>
  </si>
  <si>
    <t>Declaration of dividend of Rs.17.50/- per equity share for the year ended March 31, 2023</t>
  </si>
  <si>
    <t xml:space="preserve">Sufficient fund </t>
  </si>
  <si>
    <t>Appointment of Salil Parekh as a director, who retires by rotation and being eligible, seeks reappointment</t>
  </si>
  <si>
    <t>Appointment of Helene Auriol Potier as an Independent Director of the Company</t>
  </si>
  <si>
    <t>Re-appointment of Bobby Parikh as an Independent director of the company.</t>
  </si>
  <si>
    <t>SUNDRAM FASTENERS LTD.</t>
  </si>
  <si>
    <t>To adopt the Audited Financial Statement for the year ended March 31, 2023 along with the Report of the Board of Directors and Auditor’s thereon.</t>
  </si>
  <si>
    <t>To appoint Ms Arundathi Krishna (DIN 00270935), who retires by rotation, and being eligible offers herself for re-appointment  as a Director of the Company.</t>
  </si>
  <si>
    <t>To ratify the remuneration payable to the Cost Auditor for the financial year ending March 31, 2024.</t>
  </si>
  <si>
    <t>To approve the re-appointment of Dr. Nirmala Lakshman (DIN 00141632) as a Non-Executive Independent Director of the Company for the second consecutive term of 5 (five) years commencing from September 20, 2023 to September 19, 2028.</t>
  </si>
  <si>
    <t>To receive, consider and adopt the Audited Standalone and Consolidated Financial statements of the Company for the Financial Year ended March 31, 2023, the reports of the Auditors and Board of Directors thereon</t>
  </si>
  <si>
    <t>To declare dividend of Rs. 3/- per Equity Share for the Financial Year ended March 31, 2023</t>
  </si>
  <si>
    <t>To appoint a Director in place of Dr. Dinesh Kumar Chirla (DIN: 01395841), who retires by rotation and being eligible offers himself for re-appointment</t>
  </si>
  <si>
    <t>To appoint M/s. S.R. Batliboi &amp; Associates LLP (Firm Registration No. 101049W/ E300004), Chartered Accountants, as Statutory Auditors for a term of 5 (five) consecutive years and to fix their remuneration</t>
  </si>
  <si>
    <t>To re-appoint Dr. Anil Dhawan (DIN: 08191702), as an Independent Director of the Company for a term of Five (5) years commencing from August 30, 2023</t>
  </si>
  <si>
    <t>To ratify the remuneration payable to Cost Auditors for the Financial Year 2023-24</t>
  </si>
  <si>
    <t xml:space="preserve">No major concern identified. </t>
  </si>
  <si>
    <t>To receive, consider and adopt
a. the Audited Standalone Financial Statements of the Company for the financial year ended March 31, 2023, together with the Reports of the Board of Directors
and the Auditors thereon; and
b. the Audited Consolidated Financial Statements of the Company for the financial year ended March 31, 2023, together with the Report of the Auditors thereon.</t>
  </si>
  <si>
    <t>To confirm the payment of Interim Dividends (including a special dividend) on Equity Shares and to declare a Final Dividend on Equity Shares for the financial year 2022-23</t>
  </si>
  <si>
    <t>To appoint a director in place of Aarthi Subramanian (DIN 07121802), who retires by rotation and, being eligible, offers herself for re-appointment.</t>
  </si>
  <si>
    <t>To appoint K Krithivasan  (DIN 10106739) as Director of the Company.</t>
  </si>
  <si>
    <t xml:space="preserve">No major concern </t>
  </si>
  <si>
    <t>To appoint K Krithivasan (DIN 10106739) as Chief Executive Officer and Managing Director of the Company</t>
  </si>
  <si>
    <t>To approve existing as well as new material related party transactions.</t>
  </si>
  <si>
    <t>To consider and approve the appointment of Mr. Lim Tsin Lin (DIN: 10118906) as a Non-Executive Director of the Company.</t>
  </si>
  <si>
    <t>Disproportionate board control of the promoters in respect to their shareholding and Promoter rights to appoint director on the board undermines the roles of NRC.</t>
  </si>
  <si>
    <t>To consider and approve entering into a Composite Scheme of Arrangement between International Hospital Limited, Fortis Hospitals Limited and Fortis Hospotel Limited (collectively referred as wholly-owned subsidiaries) and their respective shareholders and creditors.</t>
  </si>
  <si>
    <t>No Concern identified</t>
  </si>
  <si>
    <t>PIRAMAL ENTERPRISES LIMITED</t>
  </si>
  <si>
    <t xml:space="preserve">Adoption of Audited Financial Statements (Standalone and Consolidated) and the Reports of the Board of Directors and Auditors thereon of the Company for the financial year ended on March 31, 2023. </t>
  </si>
  <si>
    <t>Declaration of Final Dividend of Rs. 31/- per equity share of face value Rs. 2/- each for the financial year ended March 31, 2023.</t>
  </si>
  <si>
    <t>Re-appointment of Mr. Vijay Shah (DIN: 00021276), who retires by rotation and being eligible, offers himself for re-appointment.</t>
  </si>
  <si>
    <t xml:space="preserve">Issue of Non-Convertible Debentures on Private Placement Basis. </t>
  </si>
  <si>
    <t>SRF Ltd.</t>
  </si>
  <si>
    <t>Consideration and adoption of Audited Financial Statements for the financial year 2022-23</t>
  </si>
  <si>
    <t>To appoint a Director in place of Mr. Pramod Gopaldas Gujarathi (DIN 00418958), who retires by rotation and being eligible, offers himself for re-election</t>
  </si>
  <si>
    <t>Non-Compliant with Law. Delayed approval for continuation of employment beyond 70 years.</t>
  </si>
  <si>
    <t>Re-appointment of Statutory Auditors of the Company</t>
  </si>
  <si>
    <t>Reappointment in normal course of business</t>
  </si>
  <si>
    <t>Re-appointment of Mr. Pramod Gopaldas Gujarathi (DIN 00418958)  as a Whole-Time Director, designated as “Director (Safety &amp; Environment) and Occupier</t>
  </si>
  <si>
    <t>Re-appointment of Ms. Bharti G Ramola (DIN: 00356188) as an Independent Director</t>
  </si>
  <si>
    <t>Reappointment is compliant with law. No concern identified</t>
  </si>
  <si>
    <t>Re-appointment of  Mr. Puneet Yadu Dalmia (DIN: 00022633) as an Independent Director</t>
  </si>
  <si>
    <t>Re-appointment of Mr Yash Gupta (DIN: 00299621) as an Independent Director</t>
  </si>
  <si>
    <t>Offer or invitation to subscribe to Redeemable Non-Convertible Debentures of the Company on private placement</t>
  </si>
  <si>
    <t>Alteration of the Article of Association of the Company</t>
  </si>
  <si>
    <t>Ratification of Remuneration of Cost Auditors for financial year 2023-24</t>
  </si>
  <si>
    <t>DALMIA BHARAT LIMITED</t>
  </si>
  <si>
    <t>Ordinary Resolution - Adoption of Audited Standalone and Consolidated Financial Statements of the Company for the year ended March 31, 2023.</t>
  </si>
  <si>
    <t>Ordinary Resolution - Declare final dividend of Rs. 5/- (250%) per equity share for the financial year ended March 31, 2023.</t>
  </si>
  <si>
    <t>Ordinary Resolution - Re-appointment of Mr. Yadu Hari Dalmia (DIN: 00009800), who retires by rotation and being eligible, offers himself for re-appointment.</t>
  </si>
  <si>
    <t>Non-compliant with SEBI LODR. Appointment of Director beyond 75 years of age proposed through ordinary resolution. Although the Dalmia family has played a stellar role in driving the growth agenda in this company and have indeed added value. Infact even for Y H Dalmia (Resolution 3&amp;6) despite his age of over 75 his attendance is upwards of 80% the main crux is that the company has not proposed any cap on variable pay. We would desire a formula for the variable (% of net profits etc) when proposing such resolutions</t>
  </si>
  <si>
    <t>Special Resolution - Re-appointment of Mr. Gautam Dalmia (DIN: 00009758) as Managing Director of the Company for a period of 5 years commencing from October 30, 2023.</t>
  </si>
  <si>
    <t>Compliant with Law. Governance Concern: No absolute Cap on variable Pay in Proposed Remuneration &amp; 2 Full time Position.</t>
  </si>
  <si>
    <t>Special Resolution - Re-appointment of Mr. Puneet Yadu Dalmia (DIN: 00022633) as Managing Director of the Company for a period of 5 years commencing from October 30, 2023.</t>
  </si>
  <si>
    <t>Compliant with law. Governance concern: No absolute Cap on variable Pay in Proposed Remuneration</t>
  </si>
  <si>
    <t>Ordinary Resolution - Re-appointment of Mr. Yadu Hari Dalmia as Advisor in Dalmia Cement (Bharat) Limited, wholly owned subsidiary of the Company.</t>
  </si>
  <si>
    <t>Compliant with law. Governance concern: Proposed remuneration appears excessive.</t>
  </si>
  <si>
    <t>Special Resolution - Appointment of Mr. Paul Heinz Hugentobler (DIN: 00452691) as an Independent  Director of the Company w.e.f July 01, 2023</t>
  </si>
  <si>
    <t>Paul has been a veteran of the cement industry and was part of the Holcim group and at one point when this analyst had met him, the head of asia operations for Holcim as well (Holcim then had stakes in Siam city cement, Thailand which they eventually sold in 2015 and ACC which they swapped for stake in Ambuja before disposing all of it to Adani’s in 2022). He has been a very respected figure in the cement industry and has been a sounding board for many. In our view Paul can be a key input for board deliberations on strategic issues.</t>
  </si>
  <si>
    <t>Special  Resolution - Appointment of Mrs. Anuradha Mookerjee (DIN 10174271) as an Independent Director of the Company w.e.f July 01, 2023.</t>
  </si>
  <si>
    <t>Ordinary Resolution - Payment of remuneration/commission to the Non-executive Directors.</t>
  </si>
  <si>
    <t>Compliant with law. Governance concern: No absolute cap on proposed payment of commission &amp; Perpetual Approval.</t>
  </si>
  <si>
    <t>KARUR VYSYA BANK LTD NEW FV RS 2</t>
  </si>
  <si>
    <t>To approve the Re-appointment of Shri B Ramesh Babu (DIN: 06900325) as Managing Director &amp; CEO of the Bank for the second term of three (3) years.</t>
  </si>
  <si>
    <t>To approve the variable pay remuneration of Managing Director &amp; CEO of the Bank Shri B Ramesh Babu (DIN: 06900325) for the FY 2021-22.</t>
  </si>
  <si>
    <t>Remuneration as approved by RBI. No concern identified.</t>
  </si>
  <si>
    <t>To approve the Re-appointment of Dr Harshavardhan R (DIN: 01675460) as Non-Executive Independent Director, for second term of five (5) years.</t>
  </si>
  <si>
    <t>Re-Appointment is Compliant with law. No concern identified.</t>
  </si>
  <si>
    <t>To approve the Alteration of Articles of Association of the Bank.</t>
  </si>
  <si>
    <t xml:space="preserve">To approve the Appointment of CA Chinnasamy Ganesan (DIN: 07615862) as Non-Executive Independent Director of the Bank for a period of three (3) years. </t>
  </si>
  <si>
    <r>
      <t xml:space="preserve">The issue of IDs on board is correct but since the company is majority owned by GOI entities and the Chairman is </t>
    </r>
    <r>
      <rPr>
        <sz val="10"/>
        <color indexed="8"/>
        <rFont val="Calibri"/>
        <family val="2"/>
        <scheme val="minor"/>
      </rPr>
      <t xml:space="preserve">Secretary of the Ministry of Petroleum and Natural Gas. </t>
    </r>
  </si>
  <si>
    <t>Details of Votes cast during the quarter ended of the Financial year : 2023-2024</t>
  </si>
  <si>
    <t>2023-2024</t>
  </si>
  <si>
    <t>Summary of Votes cast during the F.Y. 2023-2024</t>
  </si>
  <si>
    <t>Financial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</si>
</sst>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
  </numFmts>
  <fonts count="9" x14ac:knownFonts="1">
    <font>
      <sz val="11"/>
      <color theme="1"/>
      <name val="Calibri"/>
      <family val="2"/>
      <scheme val="minor"/>
    </font>
    <font>
      <b/>
      <sz val="11"/>
      <color theme="1"/>
      <name val="Calibri"/>
      <family val="2"/>
      <scheme val="minor"/>
    </font>
    <font>
      <sz val="11"/>
      <color rgb="FF242424"/>
      <name val="Calibri"/>
      <family val="2"/>
      <scheme val="minor"/>
    </font>
    <font>
      <sz val="10"/>
      <color theme="1"/>
      <name val="Calibri"/>
      <family val="2"/>
      <scheme val="minor"/>
    </font>
    <font>
      <b/>
      <sz val="10"/>
      <color theme="1"/>
      <name val="Calibri"/>
      <family val="2"/>
      <scheme val="minor"/>
    </font>
    <font>
      <sz val="10"/>
      <color rgb="FF000000"/>
      <name val="Calibri"/>
      <family val="2"/>
      <scheme val="minor"/>
    </font>
    <font>
      <sz val="10"/>
      <color indexed="8"/>
      <name val="Calibri"/>
      <family val="2"/>
      <scheme val="minor"/>
    </font>
    <font>
      <sz val="10"/>
      <name val="Calibri"/>
      <family val="2"/>
      <scheme val="minor"/>
    </font>
    <font>
      <b/>
      <sz val="11"/>
      <color rgb="FF242424"/>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0" fillId="0" borderId="0" xfId="0"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justify" vertical="center" wrapText="1"/>
    </xf>
    <xf numFmtId="0" fontId="3" fillId="0" borderId="0" xfId="0" applyFont="1" applyAlignment="1">
      <alignment horizontal="justify" vertical="center" wrapText="1"/>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xf numFmtId="0" fontId="1" fillId="0" borderId="0" xfId="0" applyFont="1" applyAlignment="1">
      <alignment horizontal="center"/>
    </xf>
    <xf numFmtId="16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64" fontId="5" fillId="0" borderId="1" xfId="0" quotePrefix="1" applyNumberFormat="1" applyFont="1" applyBorder="1" applyAlignment="1" applyProtection="1">
      <alignment horizontal="center" vertical="center" wrapText="1"/>
      <protection locked="0"/>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xf>
    <xf numFmtId="0" fontId="3" fillId="0" borderId="1" xfId="0" applyFont="1" applyBorder="1" applyAlignment="1">
      <alignment horizontal="justify" vertical="center"/>
    </xf>
    <xf numFmtId="16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7" fillId="0" borderId="1" xfId="0" applyFont="1" applyBorder="1" applyAlignment="1">
      <alignment horizontal="left" vertical="center" wrapText="1"/>
    </xf>
    <xf numFmtId="0" fontId="3" fillId="0" borderId="1" xfId="0" applyFont="1" applyBorder="1" applyAlignment="1">
      <alignment vertical="center" wrapText="1"/>
    </xf>
    <xf numFmtId="0" fontId="7" fillId="0" borderId="1" xfId="0" applyFont="1" applyBorder="1" applyAlignment="1">
      <alignment horizontal="justify" vertical="center" wrapText="1"/>
    </xf>
    <xf numFmtId="16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justify" vertical="center"/>
    </xf>
    <xf numFmtId="0" fontId="7" fillId="0" borderId="1" xfId="0" applyFont="1" applyBorder="1" applyAlignment="1">
      <alignment vertical="center"/>
    </xf>
    <xf numFmtId="0" fontId="7" fillId="0" borderId="1" xfId="0" applyFont="1" applyBorder="1"/>
    <xf numFmtId="0" fontId="8" fillId="0" borderId="0" xfId="0" applyFont="1" applyAlignment="1">
      <alignment vertical="center" wrapText="1"/>
    </xf>
    <xf numFmtId="0" fontId="8"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308"/>
  <sheetViews>
    <sheetView zoomScaleNormal="100" workbookViewId="0">
      <pane ySplit="3" topLeftCell="A4" activePane="bottomLeft" state="frozen"/>
      <selection pane="bottomLeft" activeCell="A4" sqref="A4"/>
    </sheetView>
  </sheetViews>
  <sheetFormatPr defaultColWidth="9.21875" defaultRowHeight="13.8" x14ac:dyDescent="0.3"/>
  <cols>
    <col min="1" max="1" width="13.109375" style="6" bestFit="1" customWidth="1"/>
    <col min="2" max="2" width="28.21875" style="9" customWidth="1"/>
    <col min="3" max="3" width="15" style="8" customWidth="1"/>
    <col min="4" max="4" width="15.109375" style="8" customWidth="1"/>
    <col min="5" max="5" width="61.21875" style="5" customWidth="1"/>
    <col min="6" max="6" width="21" style="6" customWidth="1"/>
    <col min="7" max="7" width="14.5546875" style="6" customWidth="1"/>
    <col min="8" max="8" width="47.88671875" style="7" customWidth="1"/>
    <col min="9" max="16384" width="9.21875" style="7"/>
  </cols>
  <sheetData>
    <row r="1" spans="1:8" s="2" customFormat="1" x14ac:dyDescent="0.3">
      <c r="A1" s="2" t="s">
        <v>484</v>
      </c>
      <c r="C1" s="3"/>
      <c r="D1" s="3"/>
      <c r="E1" s="4"/>
      <c r="F1" s="3"/>
      <c r="G1" s="3"/>
    </row>
    <row r="3" spans="1:8" s="3" customFormat="1" ht="41.4" x14ac:dyDescent="0.3">
      <c r="A3" s="12" t="s">
        <v>1</v>
      </c>
      <c r="B3" s="13" t="s">
        <v>0</v>
      </c>
      <c r="C3" s="13" t="s">
        <v>14</v>
      </c>
      <c r="D3" s="13" t="s">
        <v>8</v>
      </c>
      <c r="E3" s="13" t="s">
        <v>13</v>
      </c>
      <c r="F3" s="13" t="s">
        <v>10</v>
      </c>
      <c r="G3" s="13" t="s">
        <v>12</v>
      </c>
      <c r="H3" s="14" t="s">
        <v>11</v>
      </c>
    </row>
    <row r="4" spans="1:8" ht="27.6" x14ac:dyDescent="0.3">
      <c r="A4" s="15">
        <v>45020</v>
      </c>
      <c r="B4" s="16" t="s">
        <v>46</v>
      </c>
      <c r="C4" s="17" t="s">
        <v>2</v>
      </c>
      <c r="D4" s="17" t="s">
        <v>9</v>
      </c>
      <c r="E4" s="18" t="s">
        <v>47</v>
      </c>
      <c r="F4" s="19" t="s">
        <v>3</v>
      </c>
      <c r="G4" s="19" t="s">
        <v>3</v>
      </c>
      <c r="H4" s="18" t="s">
        <v>48</v>
      </c>
    </row>
    <row r="5" spans="1:8" ht="27.6" x14ac:dyDescent="0.3">
      <c r="A5" s="15">
        <v>45020</v>
      </c>
      <c r="B5" s="16" t="s">
        <v>46</v>
      </c>
      <c r="C5" s="17" t="s">
        <v>2</v>
      </c>
      <c r="D5" s="17" t="s">
        <v>9</v>
      </c>
      <c r="E5" s="18" t="s">
        <v>49</v>
      </c>
      <c r="F5" s="19" t="s">
        <v>3</v>
      </c>
      <c r="G5" s="19" t="s">
        <v>3</v>
      </c>
      <c r="H5" s="18" t="s">
        <v>48</v>
      </c>
    </row>
    <row r="6" spans="1:8" ht="27.6" x14ac:dyDescent="0.3">
      <c r="A6" s="15">
        <v>45022</v>
      </c>
      <c r="B6" s="16" t="s">
        <v>50</v>
      </c>
      <c r="C6" s="17" t="s">
        <v>2</v>
      </c>
      <c r="D6" s="17" t="s">
        <v>9</v>
      </c>
      <c r="E6" s="18" t="s">
        <v>51</v>
      </c>
      <c r="F6" s="19" t="s">
        <v>3</v>
      </c>
      <c r="G6" s="19" t="s">
        <v>3</v>
      </c>
      <c r="H6" s="18" t="s">
        <v>52</v>
      </c>
    </row>
    <row r="7" spans="1:8" ht="41.4" x14ac:dyDescent="0.3">
      <c r="A7" s="15">
        <v>45022</v>
      </c>
      <c r="B7" s="16" t="s">
        <v>50</v>
      </c>
      <c r="C7" s="17" t="s">
        <v>2</v>
      </c>
      <c r="D7" s="17" t="s">
        <v>9</v>
      </c>
      <c r="E7" s="18" t="s">
        <v>53</v>
      </c>
      <c r="F7" s="19" t="s">
        <v>3</v>
      </c>
      <c r="G7" s="19" t="s">
        <v>3</v>
      </c>
      <c r="H7" s="18" t="s">
        <v>54</v>
      </c>
    </row>
    <row r="8" spans="1:8" ht="41.4" x14ac:dyDescent="0.3">
      <c r="A8" s="15">
        <v>45022</v>
      </c>
      <c r="B8" s="16" t="s">
        <v>50</v>
      </c>
      <c r="C8" s="17" t="s">
        <v>2</v>
      </c>
      <c r="D8" s="17" t="s">
        <v>9</v>
      </c>
      <c r="E8" s="18" t="s">
        <v>55</v>
      </c>
      <c r="F8" s="19" t="s">
        <v>3</v>
      </c>
      <c r="G8" s="19" t="s">
        <v>3</v>
      </c>
      <c r="H8" s="18" t="s">
        <v>54</v>
      </c>
    </row>
    <row r="9" spans="1:8" ht="55.2" x14ac:dyDescent="0.3">
      <c r="A9" s="15">
        <v>45022</v>
      </c>
      <c r="B9" s="16" t="s">
        <v>56</v>
      </c>
      <c r="C9" s="17" t="s">
        <v>2</v>
      </c>
      <c r="D9" s="17" t="s">
        <v>9</v>
      </c>
      <c r="E9" s="18" t="s">
        <v>57</v>
      </c>
      <c r="F9" s="19" t="s">
        <v>3</v>
      </c>
      <c r="G9" s="19" t="s">
        <v>3</v>
      </c>
      <c r="H9" s="18" t="s">
        <v>58</v>
      </c>
    </row>
    <row r="10" spans="1:8" ht="41.4" x14ac:dyDescent="0.3">
      <c r="A10" s="15">
        <v>45022</v>
      </c>
      <c r="B10" s="16" t="s">
        <v>59</v>
      </c>
      <c r="C10" s="17" t="s">
        <v>2</v>
      </c>
      <c r="D10" s="17" t="s">
        <v>9</v>
      </c>
      <c r="E10" s="18" t="s">
        <v>60</v>
      </c>
      <c r="F10" s="19" t="s">
        <v>3</v>
      </c>
      <c r="G10" s="19" t="s">
        <v>3</v>
      </c>
      <c r="H10" s="18" t="s">
        <v>61</v>
      </c>
    </row>
    <row r="11" spans="1:8" ht="41.4" x14ac:dyDescent="0.3">
      <c r="A11" s="15">
        <v>45024</v>
      </c>
      <c r="B11" s="16" t="s">
        <v>62</v>
      </c>
      <c r="C11" s="17" t="s">
        <v>2</v>
      </c>
      <c r="D11" s="17" t="s">
        <v>9</v>
      </c>
      <c r="E11" s="18" t="s">
        <v>63</v>
      </c>
      <c r="F11" s="19" t="s">
        <v>3</v>
      </c>
      <c r="G11" s="19" t="s">
        <v>3</v>
      </c>
      <c r="H11" s="18" t="s">
        <v>483</v>
      </c>
    </row>
    <row r="12" spans="1:8" ht="82.8" x14ac:dyDescent="0.3">
      <c r="A12" s="15">
        <v>45028</v>
      </c>
      <c r="B12" s="16" t="s">
        <v>64</v>
      </c>
      <c r="C12" s="17" t="s">
        <v>26</v>
      </c>
      <c r="D12" s="17" t="s">
        <v>9</v>
      </c>
      <c r="E12" s="18" t="s">
        <v>65</v>
      </c>
      <c r="F12" s="19" t="s">
        <v>3</v>
      </c>
      <c r="G12" s="19" t="s">
        <v>3</v>
      </c>
      <c r="H12" s="20" t="s">
        <v>66</v>
      </c>
    </row>
    <row r="13" spans="1:8" ht="41.4" x14ac:dyDescent="0.3">
      <c r="A13" s="15">
        <v>45028</v>
      </c>
      <c r="B13" s="16" t="s">
        <v>64</v>
      </c>
      <c r="C13" s="17" t="s">
        <v>26</v>
      </c>
      <c r="D13" s="17" t="s">
        <v>9</v>
      </c>
      <c r="E13" s="18" t="s">
        <v>67</v>
      </c>
      <c r="F13" s="19" t="s">
        <v>3</v>
      </c>
      <c r="G13" s="19" t="s">
        <v>3</v>
      </c>
      <c r="H13" s="18" t="s">
        <v>68</v>
      </c>
    </row>
    <row r="14" spans="1:8" ht="41.4" x14ac:dyDescent="0.3">
      <c r="A14" s="15">
        <v>45028</v>
      </c>
      <c r="B14" s="16" t="s">
        <v>64</v>
      </c>
      <c r="C14" s="17" t="s">
        <v>26</v>
      </c>
      <c r="D14" s="17" t="s">
        <v>9</v>
      </c>
      <c r="E14" s="18" t="s">
        <v>69</v>
      </c>
      <c r="F14" s="19" t="s">
        <v>3</v>
      </c>
      <c r="G14" s="19" t="s">
        <v>3</v>
      </c>
      <c r="H14" s="20" t="s">
        <v>70</v>
      </c>
    </row>
    <row r="15" spans="1:8" ht="207" x14ac:dyDescent="0.3">
      <c r="A15" s="15">
        <v>45028</v>
      </c>
      <c r="B15" s="16" t="s">
        <v>64</v>
      </c>
      <c r="C15" s="17" t="s">
        <v>26</v>
      </c>
      <c r="D15" s="17" t="s">
        <v>9</v>
      </c>
      <c r="E15" s="18" t="s">
        <v>71</v>
      </c>
      <c r="F15" s="19" t="s">
        <v>3</v>
      </c>
      <c r="G15" s="19" t="s">
        <v>3</v>
      </c>
      <c r="H15" s="20" t="s">
        <v>16</v>
      </c>
    </row>
    <row r="16" spans="1:8" ht="409.6" x14ac:dyDescent="0.3">
      <c r="A16" s="15">
        <v>45028</v>
      </c>
      <c r="B16" s="16" t="s">
        <v>64</v>
      </c>
      <c r="C16" s="17" t="s">
        <v>26</v>
      </c>
      <c r="D16" s="17" t="s">
        <v>9</v>
      </c>
      <c r="E16" s="18" t="s">
        <v>72</v>
      </c>
      <c r="F16" s="19" t="s">
        <v>3</v>
      </c>
      <c r="G16" s="19" t="s">
        <v>3</v>
      </c>
      <c r="H16" s="36" t="s">
        <v>70</v>
      </c>
    </row>
    <row r="17" spans="1:8" ht="345" x14ac:dyDescent="0.3">
      <c r="A17" s="15">
        <v>45028</v>
      </c>
      <c r="B17" s="16" t="s">
        <v>64</v>
      </c>
      <c r="C17" s="17" t="s">
        <v>26</v>
      </c>
      <c r="D17" s="17" t="s">
        <v>9</v>
      </c>
      <c r="E17" s="18" t="s">
        <v>73</v>
      </c>
      <c r="F17" s="19" t="s">
        <v>3</v>
      </c>
      <c r="G17" s="19" t="s">
        <v>3</v>
      </c>
      <c r="H17" s="36" t="s">
        <v>74</v>
      </c>
    </row>
    <row r="18" spans="1:8" ht="55.2" x14ac:dyDescent="0.3">
      <c r="A18" s="15">
        <v>45029</v>
      </c>
      <c r="B18" s="16" t="s">
        <v>75</v>
      </c>
      <c r="C18" s="17" t="s">
        <v>2</v>
      </c>
      <c r="D18" s="17" t="s">
        <v>9</v>
      </c>
      <c r="E18" s="18" t="s">
        <v>76</v>
      </c>
      <c r="F18" s="19" t="s">
        <v>3</v>
      </c>
      <c r="G18" s="19" t="s">
        <v>3</v>
      </c>
      <c r="H18" s="36" t="s">
        <v>23</v>
      </c>
    </row>
    <row r="19" spans="1:8" ht="55.2" x14ac:dyDescent="0.3">
      <c r="A19" s="15">
        <v>45029</v>
      </c>
      <c r="B19" s="16" t="s">
        <v>75</v>
      </c>
      <c r="C19" s="17" t="s">
        <v>2</v>
      </c>
      <c r="D19" s="17" t="s">
        <v>9</v>
      </c>
      <c r="E19" s="18" t="s">
        <v>77</v>
      </c>
      <c r="F19" s="19" t="s">
        <v>3</v>
      </c>
      <c r="G19" s="19" t="s">
        <v>3</v>
      </c>
      <c r="H19" s="36" t="s">
        <v>17</v>
      </c>
    </row>
    <row r="20" spans="1:8" ht="55.2" x14ac:dyDescent="0.3">
      <c r="A20" s="15">
        <v>45029</v>
      </c>
      <c r="B20" s="16" t="s">
        <v>75</v>
      </c>
      <c r="C20" s="17" t="s">
        <v>2</v>
      </c>
      <c r="D20" s="17" t="s">
        <v>9</v>
      </c>
      <c r="E20" s="18" t="s">
        <v>78</v>
      </c>
      <c r="F20" s="19" t="s">
        <v>3</v>
      </c>
      <c r="G20" s="19" t="s">
        <v>3</v>
      </c>
      <c r="H20" s="36" t="s">
        <v>17</v>
      </c>
    </row>
    <row r="21" spans="1:8" ht="41.4" x14ac:dyDescent="0.3">
      <c r="A21" s="15">
        <v>45031</v>
      </c>
      <c r="B21" s="16" t="s">
        <v>79</v>
      </c>
      <c r="C21" s="17" t="s">
        <v>2</v>
      </c>
      <c r="D21" s="17" t="s">
        <v>9</v>
      </c>
      <c r="E21" s="18" t="s">
        <v>80</v>
      </c>
      <c r="F21" s="19" t="s">
        <v>3</v>
      </c>
      <c r="G21" s="19" t="s">
        <v>3</v>
      </c>
      <c r="H21" s="25" t="s">
        <v>81</v>
      </c>
    </row>
    <row r="22" spans="1:8" ht="55.2" x14ac:dyDescent="0.3">
      <c r="A22" s="15">
        <v>45034</v>
      </c>
      <c r="B22" s="16" t="s">
        <v>82</v>
      </c>
      <c r="C22" s="17" t="s">
        <v>26</v>
      </c>
      <c r="D22" s="17" t="s">
        <v>9</v>
      </c>
      <c r="E22" s="18" t="s">
        <v>83</v>
      </c>
      <c r="F22" s="19" t="s">
        <v>3</v>
      </c>
      <c r="G22" s="19" t="s">
        <v>3</v>
      </c>
      <c r="H22" s="36" t="s">
        <v>84</v>
      </c>
    </row>
    <row r="23" spans="1:8" ht="27.6" x14ac:dyDescent="0.3">
      <c r="A23" s="15">
        <v>45034</v>
      </c>
      <c r="B23" s="16" t="s">
        <v>82</v>
      </c>
      <c r="C23" s="17" t="s">
        <v>26</v>
      </c>
      <c r="D23" s="17" t="s">
        <v>9</v>
      </c>
      <c r="E23" s="18" t="s">
        <v>85</v>
      </c>
      <c r="F23" s="19" t="s">
        <v>3</v>
      </c>
      <c r="G23" s="19" t="s">
        <v>3</v>
      </c>
      <c r="H23" s="36" t="s">
        <v>23</v>
      </c>
    </row>
    <row r="24" spans="1:8" ht="41.4" x14ac:dyDescent="0.3">
      <c r="A24" s="15">
        <v>45034</v>
      </c>
      <c r="B24" s="16" t="s">
        <v>82</v>
      </c>
      <c r="C24" s="17" t="s">
        <v>26</v>
      </c>
      <c r="D24" s="17" t="s">
        <v>9</v>
      </c>
      <c r="E24" s="18" t="s">
        <v>86</v>
      </c>
      <c r="F24" s="19" t="s">
        <v>3</v>
      </c>
      <c r="G24" s="19" t="s">
        <v>3</v>
      </c>
      <c r="H24" s="25" t="s">
        <v>87</v>
      </c>
    </row>
    <row r="25" spans="1:8" ht="27.6" x14ac:dyDescent="0.3">
      <c r="A25" s="15">
        <v>45034</v>
      </c>
      <c r="B25" s="16" t="s">
        <v>82</v>
      </c>
      <c r="C25" s="17" t="s">
        <v>26</v>
      </c>
      <c r="D25" s="17" t="s">
        <v>9</v>
      </c>
      <c r="E25" s="18" t="s">
        <v>88</v>
      </c>
      <c r="F25" s="19" t="s">
        <v>3</v>
      </c>
      <c r="G25" s="19" t="s">
        <v>3</v>
      </c>
      <c r="H25" s="25" t="s">
        <v>87</v>
      </c>
    </row>
    <row r="26" spans="1:8" ht="41.4" x14ac:dyDescent="0.3">
      <c r="A26" s="15">
        <v>45034</v>
      </c>
      <c r="B26" s="16" t="s">
        <v>82</v>
      </c>
      <c r="C26" s="17" t="s">
        <v>26</v>
      </c>
      <c r="D26" s="17" t="s">
        <v>9</v>
      </c>
      <c r="E26" s="18" t="s">
        <v>89</v>
      </c>
      <c r="F26" s="19" t="s">
        <v>3</v>
      </c>
      <c r="G26" s="19" t="s">
        <v>3</v>
      </c>
      <c r="H26" s="25" t="s">
        <v>90</v>
      </c>
    </row>
    <row r="27" spans="1:8" ht="27.6" x14ac:dyDescent="0.3">
      <c r="A27" s="15">
        <v>45034</v>
      </c>
      <c r="B27" s="16" t="s">
        <v>82</v>
      </c>
      <c r="C27" s="17" t="s">
        <v>26</v>
      </c>
      <c r="D27" s="17" t="s">
        <v>9</v>
      </c>
      <c r="E27" s="18" t="s">
        <v>91</v>
      </c>
      <c r="F27" s="19" t="s">
        <v>3</v>
      </c>
      <c r="G27" s="19" t="s">
        <v>3</v>
      </c>
      <c r="H27" s="36" t="s">
        <v>15</v>
      </c>
    </row>
    <row r="28" spans="1:8" ht="82.8" x14ac:dyDescent="0.3">
      <c r="A28" s="15">
        <v>45034</v>
      </c>
      <c r="B28" s="16" t="s">
        <v>92</v>
      </c>
      <c r="C28" s="17" t="s">
        <v>26</v>
      </c>
      <c r="D28" s="17" t="s">
        <v>9</v>
      </c>
      <c r="E28" s="18" t="s">
        <v>93</v>
      </c>
      <c r="F28" s="19" t="s">
        <v>3</v>
      </c>
      <c r="G28" s="19" t="s">
        <v>3</v>
      </c>
      <c r="H28" s="36" t="s">
        <v>66</v>
      </c>
    </row>
    <row r="29" spans="1:8" ht="55.2" x14ac:dyDescent="0.3">
      <c r="A29" s="15">
        <v>45034</v>
      </c>
      <c r="B29" s="16" t="s">
        <v>92</v>
      </c>
      <c r="C29" s="17" t="s">
        <v>26</v>
      </c>
      <c r="D29" s="17" t="s">
        <v>9</v>
      </c>
      <c r="E29" s="18" t="s">
        <v>94</v>
      </c>
      <c r="F29" s="19" t="s">
        <v>3</v>
      </c>
      <c r="G29" s="19" t="s">
        <v>3</v>
      </c>
      <c r="H29" s="36" t="s">
        <v>23</v>
      </c>
    </row>
    <row r="30" spans="1:8" ht="41.4" x14ac:dyDescent="0.3">
      <c r="A30" s="15">
        <v>45034</v>
      </c>
      <c r="B30" s="16" t="s">
        <v>92</v>
      </c>
      <c r="C30" s="17" t="s">
        <v>26</v>
      </c>
      <c r="D30" s="17" t="s">
        <v>9</v>
      </c>
      <c r="E30" s="18" t="s">
        <v>95</v>
      </c>
      <c r="F30" s="19" t="s">
        <v>3</v>
      </c>
      <c r="G30" s="19" t="s">
        <v>3</v>
      </c>
      <c r="H30" s="36" t="s">
        <v>30</v>
      </c>
    </row>
    <row r="31" spans="1:8" ht="27.6" x14ac:dyDescent="0.3">
      <c r="A31" s="15">
        <v>45036</v>
      </c>
      <c r="B31" s="16" t="s">
        <v>96</v>
      </c>
      <c r="C31" s="17" t="s">
        <v>2</v>
      </c>
      <c r="D31" s="17" t="s">
        <v>9</v>
      </c>
      <c r="E31" s="18" t="s">
        <v>97</v>
      </c>
      <c r="F31" s="19" t="s">
        <v>3</v>
      </c>
      <c r="G31" s="19" t="s">
        <v>3</v>
      </c>
      <c r="H31" s="36" t="s">
        <v>23</v>
      </c>
    </row>
    <row r="32" spans="1:8" ht="41.4" x14ac:dyDescent="0.3">
      <c r="A32" s="15">
        <v>45036</v>
      </c>
      <c r="B32" s="16" t="s">
        <v>96</v>
      </c>
      <c r="C32" s="17" t="s">
        <v>2</v>
      </c>
      <c r="D32" s="17" t="s">
        <v>9</v>
      </c>
      <c r="E32" s="18" t="s">
        <v>98</v>
      </c>
      <c r="F32" s="19" t="s">
        <v>3</v>
      </c>
      <c r="G32" s="19" t="s">
        <v>3</v>
      </c>
      <c r="H32" s="36" t="s">
        <v>23</v>
      </c>
    </row>
    <row r="33" spans="1:8" ht="27.6" x14ac:dyDescent="0.3">
      <c r="A33" s="15">
        <v>45036</v>
      </c>
      <c r="B33" s="16" t="s">
        <v>96</v>
      </c>
      <c r="C33" s="17" t="s">
        <v>2</v>
      </c>
      <c r="D33" s="17" t="s">
        <v>9</v>
      </c>
      <c r="E33" s="18" t="s">
        <v>99</v>
      </c>
      <c r="F33" s="19" t="s">
        <v>3</v>
      </c>
      <c r="G33" s="19" t="s">
        <v>3</v>
      </c>
      <c r="H33" s="36" t="s">
        <v>23</v>
      </c>
    </row>
    <row r="34" spans="1:8" ht="27.6" x14ac:dyDescent="0.3">
      <c r="A34" s="15">
        <v>45036</v>
      </c>
      <c r="B34" s="16" t="s">
        <v>96</v>
      </c>
      <c r="C34" s="17" t="s">
        <v>2</v>
      </c>
      <c r="D34" s="17" t="s">
        <v>9</v>
      </c>
      <c r="E34" s="18" t="s">
        <v>100</v>
      </c>
      <c r="F34" s="19" t="s">
        <v>3</v>
      </c>
      <c r="G34" s="19" t="s">
        <v>3</v>
      </c>
      <c r="H34" s="36" t="s">
        <v>23</v>
      </c>
    </row>
    <row r="35" spans="1:8" ht="27.6" x14ac:dyDescent="0.3">
      <c r="A35" s="15">
        <v>45036</v>
      </c>
      <c r="B35" s="16" t="s">
        <v>101</v>
      </c>
      <c r="C35" s="17" t="s">
        <v>2</v>
      </c>
      <c r="D35" s="17" t="s">
        <v>9</v>
      </c>
      <c r="E35" s="18" t="s">
        <v>102</v>
      </c>
      <c r="F35" s="19" t="s">
        <v>3</v>
      </c>
      <c r="G35" s="19" t="s">
        <v>3</v>
      </c>
      <c r="H35" s="36" t="s">
        <v>17</v>
      </c>
    </row>
    <row r="36" spans="1:8" ht="41.4" x14ac:dyDescent="0.3">
      <c r="A36" s="15">
        <v>45036</v>
      </c>
      <c r="B36" s="16" t="s">
        <v>101</v>
      </c>
      <c r="C36" s="17" t="s">
        <v>2</v>
      </c>
      <c r="D36" s="17" t="s">
        <v>9</v>
      </c>
      <c r="E36" s="18" t="s">
        <v>103</v>
      </c>
      <c r="F36" s="19" t="s">
        <v>3</v>
      </c>
      <c r="G36" s="19" t="s">
        <v>3</v>
      </c>
      <c r="H36" s="36" t="s">
        <v>23</v>
      </c>
    </row>
    <row r="37" spans="1:8" ht="41.4" x14ac:dyDescent="0.3">
      <c r="A37" s="15">
        <v>45036</v>
      </c>
      <c r="B37" s="16" t="s">
        <v>104</v>
      </c>
      <c r="C37" s="17" t="s">
        <v>2</v>
      </c>
      <c r="D37" s="17" t="s">
        <v>9</v>
      </c>
      <c r="E37" s="18" t="s">
        <v>105</v>
      </c>
      <c r="F37" s="19" t="s">
        <v>3</v>
      </c>
      <c r="G37" s="19" t="s">
        <v>3</v>
      </c>
      <c r="H37" s="36" t="s">
        <v>30</v>
      </c>
    </row>
    <row r="38" spans="1:8" ht="27.6" x14ac:dyDescent="0.3">
      <c r="A38" s="15">
        <v>45036</v>
      </c>
      <c r="B38" s="16" t="s">
        <v>104</v>
      </c>
      <c r="C38" s="17" t="s">
        <v>2</v>
      </c>
      <c r="D38" s="17" t="s">
        <v>9</v>
      </c>
      <c r="E38" s="18" t="s">
        <v>106</v>
      </c>
      <c r="F38" s="19" t="s">
        <v>3</v>
      </c>
      <c r="G38" s="19" t="s">
        <v>3</v>
      </c>
      <c r="H38" s="36" t="s">
        <v>18</v>
      </c>
    </row>
    <row r="39" spans="1:8" ht="55.2" x14ac:dyDescent="0.3">
      <c r="A39" s="15">
        <v>45036</v>
      </c>
      <c r="B39" s="16" t="s">
        <v>104</v>
      </c>
      <c r="C39" s="17" t="s">
        <v>2</v>
      </c>
      <c r="D39" s="17" t="s">
        <v>9</v>
      </c>
      <c r="E39" s="18" t="s">
        <v>107</v>
      </c>
      <c r="F39" s="19" t="s">
        <v>3</v>
      </c>
      <c r="G39" s="19" t="s">
        <v>3</v>
      </c>
      <c r="H39" s="36" t="s">
        <v>30</v>
      </c>
    </row>
    <row r="40" spans="1:8" ht="27.6" x14ac:dyDescent="0.3">
      <c r="A40" s="15">
        <v>45041</v>
      </c>
      <c r="B40" s="16" t="s">
        <v>108</v>
      </c>
      <c r="C40" s="17" t="s">
        <v>2</v>
      </c>
      <c r="D40" s="17" t="s">
        <v>9</v>
      </c>
      <c r="E40" s="18" t="s">
        <v>109</v>
      </c>
      <c r="F40" s="19" t="s">
        <v>3</v>
      </c>
      <c r="G40" s="19" t="s">
        <v>3</v>
      </c>
      <c r="H40" s="36" t="s">
        <v>23</v>
      </c>
    </row>
    <row r="41" spans="1:8" ht="55.2" x14ac:dyDescent="0.3">
      <c r="A41" s="15">
        <v>45042</v>
      </c>
      <c r="B41" s="16" t="s">
        <v>110</v>
      </c>
      <c r="C41" s="17" t="s">
        <v>2</v>
      </c>
      <c r="D41" s="17" t="s">
        <v>9</v>
      </c>
      <c r="E41" s="18" t="s">
        <v>111</v>
      </c>
      <c r="F41" s="19" t="s">
        <v>3</v>
      </c>
      <c r="G41" s="35" t="s">
        <v>4</v>
      </c>
      <c r="H41" s="25" t="s">
        <v>112</v>
      </c>
    </row>
    <row r="42" spans="1:8" ht="41.4" x14ac:dyDescent="0.3">
      <c r="A42" s="15">
        <v>45043</v>
      </c>
      <c r="B42" s="16" t="s">
        <v>113</v>
      </c>
      <c r="C42" s="17" t="s">
        <v>2</v>
      </c>
      <c r="D42" s="17" t="s">
        <v>9</v>
      </c>
      <c r="E42" s="18" t="s">
        <v>114</v>
      </c>
      <c r="F42" s="19" t="s">
        <v>3</v>
      </c>
      <c r="G42" s="19" t="s">
        <v>3</v>
      </c>
      <c r="H42" s="25" t="s">
        <v>115</v>
      </c>
    </row>
    <row r="43" spans="1:8" ht="41.4" x14ac:dyDescent="0.3">
      <c r="A43" s="15">
        <v>45043</v>
      </c>
      <c r="B43" s="16" t="s">
        <v>113</v>
      </c>
      <c r="C43" s="17" t="s">
        <v>2</v>
      </c>
      <c r="D43" s="17" t="s">
        <v>9</v>
      </c>
      <c r="E43" s="18" t="s">
        <v>116</v>
      </c>
      <c r="F43" s="19" t="s">
        <v>3</v>
      </c>
      <c r="G43" s="19" t="s">
        <v>3</v>
      </c>
      <c r="H43" s="25" t="s">
        <v>115</v>
      </c>
    </row>
    <row r="44" spans="1:8" ht="27.6" x14ac:dyDescent="0.3">
      <c r="A44" s="15">
        <v>45044</v>
      </c>
      <c r="B44" s="16" t="s">
        <v>5</v>
      </c>
      <c r="C44" s="17" t="s">
        <v>2</v>
      </c>
      <c r="D44" s="17" t="s">
        <v>9</v>
      </c>
      <c r="E44" s="18" t="s">
        <v>117</v>
      </c>
      <c r="F44" s="19" t="s">
        <v>3</v>
      </c>
      <c r="G44" s="19" t="s">
        <v>3</v>
      </c>
      <c r="H44" s="36" t="s">
        <v>30</v>
      </c>
    </row>
    <row r="45" spans="1:8" ht="27.6" x14ac:dyDescent="0.3">
      <c r="A45" s="15">
        <v>45044</v>
      </c>
      <c r="B45" s="16" t="s">
        <v>5</v>
      </c>
      <c r="C45" s="17" t="s">
        <v>2</v>
      </c>
      <c r="D45" s="17" t="s">
        <v>9</v>
      </c>
      <c r="E45" s="18" t="s">
        <v>118</v>
      </c>
      <c r="F45" s="19" t="s">
        <v>3</v>
      </c>
      <c r="G45" s="19" t="s">
        <v>3</v>
      </c>
      <c r="H45" s="36" t="s">
        <v>23</v>
      </c>
    </row>
    <row r="46" spans="1:8" ht="41.4" x14ac:dyDescent="0.3">
      <c r="A46" s="15">
        <v>45044</v>
      </c>
      <c r="B46" s="16" t="s">
        <v>119</v>
      </c>
      <c r="C46" s="17" t="s">
        <v>2</v>
      </c>
      <c r="D46" s="17" t="s">
        <v>9</v>
      </c>
      <c r="E46" s="18" t="s">
        <v>120</v>
      </c>
      <c r="F46" s="19" t="s">
        <v>3</v>
      </c>
      <c r="G46" s="19" t="s">
        <v>3</v>
      </c>
      <c r="H46" s="36" t="s">
        <v>30</v>
      </c>
    </row>
    <row r="47" spans="1:8" ht="27.6" x14ac:dyDescent="0.3">
      <c r="A47" s="15">
        <v>45046</v>
      </c>
      <c r="B47" s="16" t="s">
        <v>121</v>
      </c>
      <c r="C47" s="17" t="s">
        <v>2</v>
      </c>
      <c r="D47" s="17" t="s">
        <v>9</v>
      </c>
      <c r="E47" s="18" t="s">
        <v>122</v>
      </c>
      <c r="F47" s="19" t="s">
        <v>3</v>
      </c>
      <c r="G47" s="19" t="s">
        <v>3</v>
      </c>
      <c r="H47" s="36" t="s">
        <v>70</v>
      </c>
    </row>
    <row r="48" spans="1:8" ht="27.6" x14ac:dyDescent="0.3">
      <c r="A48" s="15">
        <v>45046</v>
      </c>
      <c r="B48" s="16" t="s">
        <v>121</v>
      </c>
      <c r="C48" s="17" t="s">
        <v>2</v>
      </c>
      <c r="D48" s="17" t="s">
        <v>9</v>
      </c>
      <c r="E48" s="18" t="s">
        <v>123</v>
      </c>
      <c r="F48" s="19" t="s">
        <v>3</v>
      </c>
      <c r="G48" s="19" t="s">
        <v>3</v>
      </c>
      <c r="H48" s="36" t="s">
        <v>30</v>
      </c>
    </row>
    <row r="49" spans="1:8" ht="41.4" x14ac:dyDescent="0.3">
      <c r="A49" s="21">
        <v>45048</v>
      </c>
      <c r="B49" s="16" t="s">
        <v>124</v>
      </c>
      <c r="C49" s="17" t="s">
        <v>33</v>
      </c>
      <c r="D49" s="17" t="s">
        <v>9</v>
      </c>
      <c r="E49" s="18" t="s">
        <v>125</v>
      </c>
      <c r="F49" s="22" t="s">
        <v>3</v>
      </c>
      <c r="G49" s="19" t="s">
        <v>3</v>
      </c>
      <c r="H49" s="37" t="s">
        <v>30</v>
      </c>
    </row>
    <row r="50" spans="1:8" ht="82.8" x14ac:dyDescent="0.3">
      <c r="A50" s="21">
        <v>45049</v>
      </c>
      <c r="B50" s="16" t="s">
        <v>39</v>
      </c>
      <c r="C50" s="17" t="s">
        <v>33</v>
      </c>
      <c r="D50" s="17" t="s">
        <v>9</v>
      </c>
      <c r="E50" s="18" t="s">
        <v>126</v>
      </c>
      <c r="F50" s="22" t="s">
        <v>3</v>
      </c>
      <c r="G50" s="35" t="s">
        <v>4</v>
      </c>
      <c r="H50" s="32" t="s">
        <v>127</v>
      </c>
    </row>
    <row r="51" spans="1:8" ht="41.4" x14ac:dyDescent="0.3">
      <c r="A51" s="21">
        <v>45050</v>
      </c>
      <c r="B51" s="16" t="s">
        <v>128</v>
      </c>
      <c r="C51" s="17" t="s">
        <v>26</v>
      </c>
      <c r="D51" s="17" t="s">
        <v>9</v>
      </c>
      <c r="E51" s="18" t="s">
        <v>129</v>
      </c>
      <c r="F51" s="22" t="s">
        <v>3</v>
      </c>
      <c r="G51" s="19" t="s">
        <v>3</v>
      </c>
      <c r="H51" s="37" t="s">
        <v>130</v>
      </c>
    </row>
    <row r="52" spans="1:8" x14ac:dyDescent="0.3">
      <c r="A52" s="21">
        <v>45050</v>
      </c>
      <c r="B52" s="16" t="s">
        <v>128</v>
      </c>
      <c r="C52" s="17" t="s">
        <v>26</v>
      </c>
      <c r="D52" s="17" t="s">
        <v>9</v>
      </c>
      <c r="E52" s="18" t="s">
        <v>131</v>
      </c>
      <c r="F52" s="22" t="s">
        <v>3</v>
      </c>
      <c r="G52" s="19" t="s">
        <v>3</v>
      </c>
      <c r="H52" s="37" t="s">
        <v>132</v>
      </c>
    </row>
    <row r="53" spans="1:8" ht="27.6" x14ac:dyDescent="0.3">
      <c r="A53" s="21">
        <v>45050</v>
      </c>
      <c r="B53" s="16" t="s">
        <v>128</v>
      </c>
      <c r="C53" s="17" t="s">
        <v>26</v>
      </c>
      <c r="D53" s="17" t="s">
        <v>9</v>
      </c>
      <c r="E53" s="18" t="s">
        <v>133</v>
      </c>
      <c r="F53" s="22" t="s">
        <v>3</v>
      </c>
      <c r="G53" s="19" t="s">
        <v>3</v>
      </c>
      <c r="H53" s="37" t="s">
        <v>134</v>
      </c>
    </row>
    <row r="54" spans="1:8" ht="27.6" x14ac:dyDescent="0.3">
      <c r="A54" s="21">
        <v>45050</v>
      </c>
      <c r="B54" s="16" t="s">
        <v>128</v>
      </c>
      <c r="C54" s="17" t="s">
        <v>26</v>
      </c>
      <c r="D54" s="17" t="s">
        <v>9</v>
      </c>
      <c r="E54" s="18" t="s">
        <v>135</v>
      </c>
      <c r="F54" s="22" t="s">
        <v>3</v>
      </c>
      <c r="G54" s="19" t="s">
        <v>3</v>
      </c>
      <c r="H54" s="37" t="s">
        <v>136</v>
      </c>
    </row>
    <row r="55" spans="1:8" ht="41.4" x14ac:dyDescent="0.3">
      <c r="A55" s="21">
        <v>45050</v>
      </c>
      <c r="B55" s="23" t="s">
        <v>137</v>
      </c>
      <c r="C55" s="17" t="s">
        <v>2</v>
      </c>
      <c r="D55" s="17" t="s">
        <v>9</v>
      </c>
      <c r="E55" s="18" t="s">
        <v>138</v>
      </c>
      <c r="F55" s="22" t="s">
        <v>3</v>
      </c>
      <c r="G55" s="35" t="s">
        <v>4</v>
      </c>
      <c r="H55" s="32" t="s">
        <v>139</v>
      </c>
    </row>
    <row r="56" spans="1:8" ht="41.4" x14ac:dyDescent="0.3">
      <c r="A56" s="21">
        <v>45050</v>
      </c>
      <c r="B56" s="23" t="s">
        <v>137</v>
      </c>
      <c r="C56" s="17" t="s">
        <v>2</v>
      </c>
      <c r="D56" s="17" t="s">
        <v>9</v>
      </c>
      <c r="E56" s="18" t="s">
        <v>140</v>
      </c>
      <c r="F56" s="22" t="s">
        <v>3</v>
      </c>
      <c r="G56" s="35" t="s">
        <v>4</v>
      </c>
      <c r="H56" s="32" t="s">
        <v>141</v>
      </c>
    </row>
    <row r="57" spans="1:8" ht="27.6" x14ac:dyDescent="0.3">
      <c r="A57" s="21">
        <v>45050</v>
      </c>
      <c r="B57" s="23" t="s">
        <v>137</v>
      </c>
      <c r="C57" s="17" t="s">
        <v>2</v>
      </c>
      <c r="D57" s="17" t="s">
        <v>9</v>
      </c>
      <c r="E57" s="18" t="s">
        <v>142</v>
      </c>
      <c r="F57" s="22" t="s">
        <v>3</v>
      </c>
      <c r="G57" s="35" t="s">
        <v>4</v>
      </c>
      <c r="H57" s="32" t="s">
        <v>143</v>
      </c>
    </row>
    <row r="58" spans="1:8" ht="41.4" x14ac:dyDescent="0.3">
      <c r="A58" s="21">
        <v>45050</v>
      </c>
      <c r="B58" s="23" t="s">
        <v>137</v>
      </c>
      <c r="C58" s="17" t="s">
        <v>2</v>
      </c>
      <c r="D58" s="17" t="s">
        <v>9</v>
      </c>
      <c r="E58" s="18" t="s">
        <v>144</v>
      </c>
      <c r="F58" s="22" t="s">
        <v>3</v>
      </c>
      <c r="G58" s="19" t="s">
        <v>3</v>
      </c>
      <c r="H58" s="37" t="s">
        <v>145</v>
      </c>
    </row>
    <row r="59" spans="1:8" ht="27.6" x14ac:dyDescent="0.3">
      <c r="A59" s="21">
        <v>45052</v>
      </c>
      <c r="B59" s="16" t="s">
        <v>146</v>
      </c>
      <c r="C59" s="17" t="s">
        <v>2</v>
      </c>
      <c r="D59" s="17" t="s">
        <v>9</v>
      </c>
      <c r="E59" s="18" t="s">
        <v>147</v>
      </c>
      <c r="F59" s="22" t="s">
        <v>3</v>
      </c>
      <c r="G59" s="19" t="s">
        <v>3</v>
      </c>
      <c r="H59" s="37" t="s">
        <v>30</v>
      </c>
    </row>
    <row r="60" spans="1:8" ht="27.6" x14ac:dyDescent="0.3">
      <c r="A60" s="21">
        <v>45055</v>
      </c>
      <c r="B60" s="16" t="s">
        <v>148</v>
      </c>
      <c r="C60" s="17" t="s">
        <v>2</v>
      </c>
      <c r="D60" s="17" t="s">
        <v>9</v>
      </c>
      <c r="E60" s="18" t="s">
        <v>149</v>
      </c>
      <c r="F60" s="22" t="s">
        <v>3</v>
      </c>
      <c r="G60" s="19" t="s">
        <v>3</v>
      </c>
      <c r="H60" s="32" t="s">
        <v>150</v>
      </c>
    </row>
    <row r="61" spans="1:8" ht="55.2" x14ac:dyDescent="0.3">
      <c r="A61" s="21">
        <v>45055</v>
      </c>
      <c r="B61" s="16" t="s">
        <v>148</v>
      </c>
      <c r="C61" s="17" t="s">
        <v>2</v>
      </c>
      <c r="D61" s="17" t="s">
        <v>9</v>
      </c>
      <c r="E61" s="18" t="s">
        <v>151</v>
      </c>
      <c r="F61" s="22" t="s">
        <v>3</v>
      </c>
      <c r="G61" s="19" t="s">
        <v>3</v>
      </c>
      <c r="H61" s="32" t="s">
        <v>152</v>
      </c>
    </row>
    <row r="62" spans="1:8" ht="55.2" x14ac:dyDescent="0.3">
      <c r="A62" s="21">
        <v>45055</v>
      </c>
      <c r="B62" s="16" t="s">
        <v>148</v>
      </c>
      <c r="C62" s="17" t="s">
        <v>2</v>
      </c>
      <c r="D62" s="17" t="s">
        <v>9</v>
      </c>
      <c r="E62" s="18" t="s">
        <v>153</v>
      </c>
      <c r="F62" s="22" t="s">
        <v>3</v>
      </c>
      <c r="G62" s="19" t="s">
        <v>3</v>
      </c>
      <c r="H62" s="32" t="s">
        <v>152</v>
      </c>
    </row>
    <row r="63" spans="1:8" ht="27.6" x14ac:dyDescent="0.3">
      <c r="A63" s="21">
        <v>45056</v>
      </c>
      <c r="B63" s="16" t="s">
        <v>154</v>
      </c>
      <c r="C63" s="17" t="s">
        <v>2</v>
      </c>
      <c r="D63" s="17" t="s">
        <v>9</v>
      </c>
      <c r="E63" s="18" t="s">
        <v>155</v>
      </c>
      <c r="F63" s="22" t="s">
        <v>3</v>
      </c>
      <c r="G63" s="19" t="s">
        <v>3</v>
      </c>
      <c r="H63" s="37" t="s">
        <v>156</v>
      </c>
    </row>
    <row r="64" spans="1:8" ht="27.6" x14ac:dyDescent="0.3">
      <c r="A64" s="21">
        <v>45056</v>
      </c>
      <c r="B64" s="16" t="s">
        <v>154</v>
      </c>
      <c r="C64" s="17" t="s">
        <v>2</v>
      </c>
      <c r="D64" s="17" t="s">
        <v>9</v>
      </c>
      <c r="E64" s="18" t="s">
        <v>157</v>
      </c>
      <c r="F64" s="22" t="s">
        <v>3</v>
      </c>
      <c r="G64" s="19" t="s">
        <v>3</v>
      </c>
      <c r="H64" s="37" t="s">
        <v>156</v>
      </c>
    </row>
    <row r="65" spans="1:8" ht="27.6" x14ac:dyDescent="0.3">
      <c r="A65" s="21">
        <v>45062</v>
      </c>
      <c r="B65" s="16" t="s">
        <v>158</v>
      </c>
      <c r="C65" s="17" t="s">
        <v>2</v>
      </c>
      <c r="D65" s="17" t="s">
        <v>9</v>
      </c>
      <c r="E65" s="18" t="s">
        <v>159</v>
      </c>
      <c r="F65" s="22" t="s">
        <v>3</v>
      </c>
      <c r="G65" s="19" t="s">
        <v>3</v>
      </c>
      <c r="H65" s="37" t="s">
        <v>20</v>
      </c>
    </row>
    <row r="66" spans="1:8" ht="27.6" x14ac:dyDescent="0.3">
      <c r="A66" s="21">
        <v>45066</v>
      </c>
      <c r="B66" s="16" t="s">
        <v>160</v>
      </c>
      <c r="C66" s="17" t="s">
        <v>2</v>
      </c>
      <c r="D66" s="17" t="s">
        <v>9</v>
      </c>
      <c r="E66" s="18" t="s">
        <v>161</v>
      </c>
      <c r="F66" s="22" t="s">
        <v>3</v>
      </c>
      <c r="G66" s="19" t="s">
        <v>3</v>
      </c>
      <c r="H66" s="32" t="s">
        <v>162</v>
      </c>
    </row>
    <row r="67" spans="1:8" ht="41.4" x14ac:dyDescent="0.3">
      <c r="A67" s="21">
        <v>45066</v>
      </c>
      <c r="B67" s="16" t="s">
        <v>160</v>
      </c>
      <c r="C67" s="17" t="s">
        <v>2</v>
      </c>
      <c r="D67" s="17" t="s">
        <v>9</v>
      </c>
      <c r="E67" s="18" t="s">
        <v>163</v>
      </c>
      <c r="F67" s="22" t="s">
        <v>3</v>
      </c>
      <c r="G67" s="19" t="s">
        <v>3</v>
      </c>
      <c r="H67" s="32" t="s">
        <v>162</v>
      </c>
    </row>
    <row r="68" spans="1:8" ht="69" x14ac:dyDescent="0.3">
      <c r="A68" s="21">
        <v>45073</v>
      </c>
      <c r="B68" s="16" t="s">
        <v>164</v>
      </c>
      <c r="C68" s="17" t="s">
        <v>2</v>
      </c>
      <c r="D68" s="17" t="s">
        <v>9</v>
      </c>
      <c r="E68" s="18" t="s">
        <v>165</v>
      </c>
      <c r="F68" s="22" t="s">
        <v>3</v>
      </c>
      <c r="G68" s="35" t="s">
        <v>4</v>
      </c>
      <c r="H68" s="32" t="s">
        <v>166</v>
      </c>
    </row>
    <row r="69" spans="1:8" ht="27.6" x14ac:dyDescent="0.3">
      <c r="A69" s="21">
        <v>45073</v>
      </c>
      <c r="B69" s="16" t="s">
        <v>164</v>
      </c>
      <c r="C69" s="17" t="s">
        <v>2</v>
      </c>
      <c r="D69" s="17" t="s">
        <v>9</v>
      </c>
      <c r="E69" s="18" t="s">
        <v>167</v>
      </c>
      <c r="F69" s="22" t="s">
        <v>3</v>
      </c>
      <c r="G69" s="35" t="s">
        <v>4</v>
      </c>
      <c r="H69" s="32" t="s">
        <v>168</v>
      </c>
    </row>
    <row r="70" spans="1:8" x14ac:dyDescent="0.3">
      <c r="A70" s="21">
        <v>45075</v>
      </c>
      <c r="B70" s="16" t="s">
        <v>7</v>
      </c>
      <c r="C70" s="17" t="s">
        <v>2</v>
      </c>
      <c r="D70" s="17" t="s">
        <v>9</v>
      </c>
      <c r="E70" s="18" t="s">
        <v>169</v>
      </c>
      <c r="F70" s="22" t="s">
        <v>3</v>
      </c>
      <c r="G70" s="19" t="s">
        <v>3</v>
      </c>
      <c r="H70" s="37" t="s">
        <v>30</v>
      </c>
    </row>
    <row r="71" spans="1:8" x14ac:dyDescent="0.3">
      <c r="A71" s="21">
        <v>45075</v>
      </c>
      <c r="B71" s="16" t="s">
        <v>7</v>
      </c>
      <c r="C71" s="17" t="s">
        <v>2</v>
      </c>
      <c r="D71" s="17" t="s">
        <v>9</v>
      </c>
      <c r="E71" s="18" t="s">
        <v>170</v>
      </c>
      <c r="F71" s="22" t="s">
        <v>3</v>
      </c>
      <c r="G71" s="19" t="s">
        <v>3</v>
      </c>
      <c r="H71" s="37" t="s">
        <v>30</v>
      </c>
    </row>
    <row r="72" spans="1:8" ht="27.6" x14ac:dyDescent="0.3">
      <c r="A72" s="21">
        <v>45075</v>
      </c>
      <c r="B72" s="16" t="s">
        <v>7</v>
      </c>
      <c r="C72" s="17" t="s">
        <v>2</v>
      </c>
      <c r="D72" s="17" t="s">
        <v>9</v>
      </c>
      <c r="E72" s="18" t="s">
        <v>171</v>
      </c>
      <c r="F72" s="22" t="s">
        <v>3</v>
      </c>
      <c r="G72" s="19" t="s">
        <v>3</v>
      </c>
      <c r="H72" s="37" t="s">
        <v>30</v>
      </c>
    </row>
    <row r="73" spans="1:8" ht="27.6" x14ac:dyDescent="0.3">
      <c r="A73" s="21">
        <v>45075</v>
      </c>
      <c r="B73" s="16" t="s">
        <v>7</v>
      </c>
      <c r="C73" s="17" t="s">
        <v>2</v>
      </c>
      <c r="D73" s="17" t="s">
        <v>9</v>
      </c>
      <c r="E73" s="18" t="s">
        <v>172</v>
      </c>
      <c r="F73" s="22" t="s">
        <v>3</v>
      </c>
      <c r="G73" s="19" t="s">
        <v>3</v>
      </c>
      <c r="H73" s="37" t="s">
        <v>30</v>
      </c>
    </row>
    <row r="74" spans="1:8" ht="27.6" x14ac:dyDescent="0.3">
      <c r="A74" s="21">
        <v>45075</v>
      </c>
      <c r="B74" s="16" t="s">
        <v>7</v>
      </c>
      <c r="C74" s="17" t="s">
        <v>2</v>
      </c>
      <c r="D74" s="17" t="s">
        <v>9</v>
      </c>
      <c r="E74" s="18" t="s">
        <v>173</v>
      </c>
      <c r="F74" s="22" t="s">
        <v>3</v>
      </c>
      <c r="G74" s="19" t="s">
        <v>3</v>
      </c>
      <c r="H74" s="37" t="s">
        <v>30</v>
      </c>
    </row>
    <row r="75" spans="1:8" ht="27.6" x14ac:dyDescent="0.3">
      <c r="A75" s="21">
        <v>45075</v>
      </c>
      <c r="B75" s="16" t="s">
        <v>7</v>
      </c>
      <c r="C75" s="17" t="s">
        <v>2</v>
      </c>
      <c r="D75" s="17" t="s">
        <v>9</v>
      </c>
      <c r="E75" s="18" t="s">
        <v>174</v>
      </c>
      <c r="F75" s="22" t="s">
        <v>3</v>
      </c>
      <c r="G75" s="19" t="s">
        <v>3</v>
      </c>
      <c r="H75" s="37" t="s">
        <v>30</v>
      </c>
    </row>
    <row r="76" spans="1:8" x14ac:dyDescent="0.3">
      <c r="A76" s="21">
        <v>45075</v>
      </c>
      <c r="B76" s="16" t="s">
        <v>7</v>
      </c>
      <c r="C76" s="17" t="s">
        <v>2</v>
      </c>
      <c r="D76" s="17" t="s">
        <v>9</v>
      </c>
      <c r="E76" s="18" t="s">
        <v>175</v>
      </c>
      <c r="F76" s="22" t="s">
        <v>3</v>
      </c>
      <c r="G76" s="19" t="s">
        <v>3</v>
      </c>
      <c r="H76" s="37" t="s">
        <v>30</v>
      </c>
    </row>
    <row r="77" spans="1:8" ht="27.6" x14ac:dyDescent="0.3">
      <c r="A77" s="21">
        <v>45075</v>
      </c>
      <c r="B77" s="16" t="s">
        <v>7</v>
      </c>
      <c r="C77" s="17" t="s">
        <v>2</v>
      </c>
      <c r="D77" s="17" t="s">
        <v>9</v>
      </c>
      <c r="E77" s="18" t="s">
        <v>176</v>
      </c>
      <c r="F77" s="22" t="s">
        <v>3</v>
      </c>
      <c r="G77" s="19" t="s">
        <v>3</v>
      </c>
      <c r="H77" s="37" t="s">
        <v>30</v>
      </c>
    </row>
    <row r="78" spans="1:8" ht="27.6" x14ac:dyDescent="0.3">
      <c r="A78" s="21">
        <v>45075</v>
      </c>
      <c r="B78" s="16" t="s">
        <v>7</v>
      </c>
      <c r="C78" s="17" t="s">
        <v>2</v>
      </c>
      <c r="D78" s="17" t="s">
        <v>9</v>
      </c>
      <c r="E78" s="18" t="s">
        <v>177</v>
      </c>
      <c r="F78" s="22" t="s">
        <v>3</v>
      </c>
      <c r="G78" s="19" t="s">
        <v>3</v>
      </c>
      <c r="H78" s="37" t="s">
        <v>30</v>
      </c>
    </row>
    <row r="79" spans="1:8" x14ac:dyDescent="0.3">
      <c r="A79" s="21">
        <v>45075</v>
      </c>
      <c r="B79" s="16" t="s">
        <v>7</v>
      </c>
      <c r="C79" s="17" t="s">
        <v>2</v>
      </c>
      <c r="D79" s="17" t="s">
        <v>9</v>
      </c>
      <c r="E79" s="18" t="s">
        <v>178</v>
      </c>
      <c r="F79" s="22" t="s">
        <v>3</v>
      </c>
      <c r="G79" s="19" t="s">
        <v>3</v>
      </c>
      <c r="H79" s="37" t="s">
        <v>30</v>
      </c>
    </row>
    <row r="80" spans="1:8" ht="41.4" x14ac:dyDescent="0.3">
      <c r="A80" s="21">
        <v>45075</v>
      </c>
      <c r="B80" s="16" t="s">
        <v>7</v>
      </c>
      <c r="C80" s="17" t="s">
        <v>2</v>
      </c>
      <c r="D80" s="17" t="s">
        <v>9</v>
      </c>
      <c r="E80" s="25" t="s">
        <v>179</v>
      </c>
      <c r="F80" s="22" t="s">
        <v>3</v>
      </c>
      <c r="G80" s="19" t="s">
        <v>3</v>
      </c>
      <c r="H80" s="37" t="s">
        <v>30</v>
      </c>
    </row>
    <row r="81" spans="1:8" ht="55.2" x14ac:dyDescent="0.3">
      <c r="A81" s="21">
        <v>45075</v>
      </c>
      <c r="B81" s="16" t="s">
        <v>7</v>
      </c>
      <c r="C81" s="17" t="s">
        <v>2</v>
      </c>
      <c r="D81" s="17" t="s">
        <v>9</v>
      </c>
      <c r="E81" s="25" t="s">
        <v>180</v>
      </c>
      <c r="F81" s="22" t="s">
        <v>3</v>
      </c>
      <c r="G81" s="19" t="s">
        <v>3</v>
      </c>
      <c r="H81" s="37" t="s">
        <v>30</v>
      </c>
    </row>
    <row r="82" spans="1:8" ht="41.4" x14ac:dyDescent="0.3">
      <c r="A82" s="21">
        <v>45075</v>
      </c>
      <c r="B82" s="16" t="s">
        <v>7</v>
      </c>
      <c r="C82" s="17" t="s">
        <v>2</v>
      </c>
      <c r="D82" s="17" t="s">
        <v>9</v>
      </c>
      <c r="E82" s="25" t="s">
        <v>181</v>
      </c>
      <c r="F82" s="22" t="s">
        <v>3</v>
      </c>
      <c r="G82" s="19" t="s">
        <v>3</v>
      </c>
      <c r="H82" s="37" t="s">
        <v>30</v>
      </c>
    </row>
    <row r="83" spans="1:8" ht="41.4" x14ac:dyDescent="0.3">
      <c r="A83" s="21">
        <v>45075</v>
      </c>
      <c r="B83" s="16" t="s">
        <v>7</v>
      </c>
      <c r="C83" s="17" t="s">
        <v>2</v>
      </c>
      <c r="D83" s="17" t="s">
        <v>9</v>
      </c>
      <c r="E83" s="25" t="s">
        <v>182</v>
      </c>
      <c r="F83" s="22" t="s">
        <v>3</v>
      </c>
      <c r="G83" s="19" t="s">
        <v>3</v>
      </c>
      <c r="H83" s="37" t="s">
        <v>30</v>
      </c>
    </row>
    <row r="84" spans="1:8" s="10" customFormat="1" ht="27.6" x14ac:dyDescent="0.3">
      <c r="A84" s="26">
        <v>45078</v>
      </c>
      <c r="B84" s="27" t="s">
        <v>32</v>
      </c>
      <c r="C84" s="22" t="s">
        <v>2</v>
      </c>
      <c r="D84" s="22" t="s">
        <v>9</v>
      </c>
      <c r="E84" s="18" t="s">
        <v>183</v>
      </c>
      <c r="F84" s="22" t="s">
        <v>3</v>
      </c>
      <c r="G84" s="22" t="s">
        <v>3</v>
      </c>
      <c r="H84" s="38" t="s">
        <v>28</v>
      </c>
    </row>
    <row r="85" spans="1:8" s="10" customFormat="1" ht="27.6" x14ac:dyDescent="0.3">
      <c r="A85" s="26">
        <v>45079</v>
      </c>
      <c r="B85" s="27" t="s">
        <v>38</v>
      </c>
      <c r="C85" s="22" t="s">
        <v>2</v>
      </c>
      <c r="D85" s="22" t="s">
        <v>9</v>
      </c>
      <c r="E85" s="18" t="s">
        <v>184</v>
      </c>
      <c r="F85" s="22" t="s">
        <v>3</v>
      </c>
      <c r="G85" s="22" t="s">
        <v>3</v>
      </c>
      <c r="H85" s="38" t="s">
        <v>18</v>
      </c>
    </row>
    <row r="86" spans="1:8" s="10" customFormat="1" ht="27.6" x14ac:dyDescent="0.3">
      <c r="A86" s="26">
        <v>45079</v>
      </c>
      <c r="B86" s="27" t="s">
        <v>38</v>
      </c>
      <c r="C86" s="22" t="s">
        <v>2</v>
      </c>
      <c r="D86" s="22" t="s">
        <v>9</v>
      </c>
      <c r="E86" s="18" t="s">
        <v>185</v>
      </c>
      <c r="F86" s="22" t="s">
        <v>3</v>
      </c>
      <c r="G86" s="22" t="s">
        <v>3</v>
      </c>
      <c r="H86" s="38" t="s">
        <v>18</v>
      </c>
    </row>
    <row r="87" spans="1:8" s="10" customFormat="1" ht="27.6" x14ac:dyDescent="0.3">
      <c r="A87" s="26">
        <v>45079</v>
      </c>
      <c r="B87" s="27" t="s">
        <v>38</v>
      </c>
      <c r="C87" s="22" t="s">
        <v>2</v>
      </c>
      <c r="D87" s="22" t="s">
        <v>9</v>
      </c>
      <c r="E87" s="18" t="s">
        <v>186</v>
      </c>
      <c r="F87" s="22" t="s">
        <v>3</v>
      </c>
      <c r="G87" s="22" t="s">
        <v>3</v>
      </c>
      <c r="H87" s="33" t="s">
        <v>187</v>
      </c>
    </row>
    <row r="88" spans="1:8" s="10" customFormat="1" ht="27.6" x14ac:dyDescent="0.3">
      <c r="A88" s="26">
        <v>45079</v>
      </c>
      <c r="B88" s="27" t="s">
        <v>38</v>
      </c>
      <c r="C88" s="22" t="s">
        <v>2</v>
      </c>
      <c r="D88" s="22" t="s">
        <v>9</v>
      </c>
      <c r="E88" s="18" t="s">
        <v>188</v>
      </c>
      <c r="F88" s="22" t="s">
        <v>3</v>
      </c>
      <c r="G88" s="22" t="s">
        <v>3</v>
      </c>
      <c r="H88" s="33" t="s">
        <v>187</v>
      </c>
    </row>
    <row r="89" spans="1:8" s="10" customFormat="1" ht="27.6" x14ac:dyDescent="0.3">
      <c r="A89" s="26">
        <v>45081</v>
      </c>
      <c r="B89" s="27" t="s">
        <v>189</v>
      </c>
      <c r="C89" s="22" t="s">
        <v>2</v>
      </c>
      <c r="D89" s="22" t="s">
        <v>9</v>
      </c>
      <c r="E89" s="18" t="s">
        <v>190</v>
      </c>
      <c r="F89" s="22" t="s">
        <v>3</v>
      </c>
      <c r="G89" s="22" t="s">
        <v>3</v>
      </c>
      <c r="H89" s="38" t="s">
        <v>18</v>
      </c>
    </row>
    <row r="90" spans="1:8" s="10" customFormat="1" ht="27.6" x14ac:dyDescent="0.3">
      <c r="A90" s="26">
        <v>45081</v>
      </c>
      <c r="B90" s="27" t="s">
        <v>189</v>
      </c>
      <c r="C90" s="22" t="s">
        <v>2</v>
      </c>
      <c r="D90" s="22" t="s">
        <v>9</v>
      </c>
      <c r="E90" s="18" t="s">
        <v>191</v>
      </c>
      <c r="F90" s="22" t="s">
        <v>3</v>
      </c>
      <c r="G90" s="22" t="s">
        <v>3</v>
      </c>
      <c r="H90" s="38" t="s">
        <v>18</v>
      </c>
    </row>
    <row r="91" spans="1:8" s="10" customFormat="1" ht="41.4" x14ac:dyDescent="0.3">
      <c r="A91" s="26">
        <v>45081</v>
      </c>
      <c r="B91" s="27" t="s">
        <v>192</v>
      </c>
      <c r="C91" s="22" t="s">
        <v>2</v>
      </c>
      <c r="D91" s="22" t="s">
        <v>9</v>
      </c>
      <c r="E91" s="18" t="s">
        <v>193</v>
      </c>
      <c r="F91" s="22" t="s">
        <v>3</v>
      </c>
      <c r="G91" s="34" t="s">
        <v>4</v>
      </c>
      <c r="H91" s="33" t="s">
        <v>194</v>
      </c>
    </row>
    <row r="92" spans="1:8" s="10" customFormat="1" ht="41.4" x14ac:dyDescent="0.3">
      <c r="A92" s="26">
        <v>45081</v>
      </c>
      <c r="B92" s="27" t="s">
        <v>192</v>
      </c>
      <c r="C92" s="22" t="s">
        <v>2</v>
      </c>
      <c r="D92" s="22" t="s">
        <v>9</v>
      </c>
      <c r="E92" s="18" t="s">
        <v>195</v>
      </c>
      <c r="F92" s="22" t="s">
        <v>3</v>
      </c>
      <c r="G92" s="34" t="s">
        <v>4</v>
      </c>
      <c r="H92" s="33" t="s">
        <v>194</v>
      </c>
    </row>
    <row r="93" spans="1:8" s="10" customFormat="1" ht="55.2" x14ac:dyDescent="0.3">
      <c r="A93" s="26">
        <v>45081</v>
      </c>
      <c r="B93" s="27" t="s">
        <v>192</v>
      </c>
      <c r="C93" s="22" t="s">
        <v>2</v>
      </c>
      <c r="D93" s="22" t="s">
        <v>9</v>
      </c>
      <c r="E93" s="18" t="s">
        <v>196</v>
      </c>
      <c r="F93" s="22" t="s">
        <v>3</v>
      </c>
      <c r="G93" s="34" t="s">
        <v>4</v>
      </c>
      <c r="H93" s="33" t="s">
        <v>194</v>
      </c>
    </row>
    <row r="94" spans="1:8" s="10" customFormat="1" ht="27.6" x14ac:dyDescent="0.3">
      <c r="A94" s="26">
        <v>45083</v>
      </c>
      <c r="B94" s="27" t="s">
        <v>197</v>
      </c>
      <c r="C94" s="22" t="s">
        <v>26</v>
      </c>
      <c r="D94" s="22" t="s">
        <v>9</v>
      </c>
      <c r="E94" s="18" t="s">
        <v>198</v>
      </c>
      <c r="F94" s="22" t="s">
        <v>3</v>
      </c>
      <c r="G94" s="22" t="s">
        <v>3</v>
      </c>
      <c r="H94" s="38" t="s">
        <v>130</v>
      </c>
    </row>
    <row r="95" spans="1:8" s="10" customFormat="1" ht="27.6" x14ac:dyDescent="0.3">
      <c r="A95" s="26">
        <v>45083</v>
      </c>
      <c r="B95" s="27" t="s">
        <v>197</v>
      </c>
      <c r="C95" s="22" t="s">
        <v>26</v>
      </c>
      <c r="D95" s="22" t="s">
        <v>9</v>
      </c>
      <c r="E95" s="18" t="s">
        <v>199</v>
      </c>
      <c r="F95" s="22" t="s">
        <v>3</v>
      </c>
      <c r="G95" s="22" t="s">
        <v>3</v>
      </c>
      <c r="H95" s="38" t="s">
        <v>130</v>
      </c>
    </row>
    <row r="96" spans="1:8" s="10" customFormat="1" x14ac:dyDescent="0.3">
      <c r="A96" s="26">
        <v>45083</v>
      </c>
      <c r="B96" s="27" t="s">
        <v>197</v>
      </c>
      <c r="C96" s="22" t="s">
        <v>26</v>
      </c>
      <c r="D96" s="22" t="s">
        <v>9</v>
      </c>
      <c r="E96" s="18" t="s">
        <v>200</v>
      </c>
      <c r="F96" s="22" t="s">
        <v>3</v>
      </c>
      <c r="G96" s="22" t="s">
        <v>3</v>
      </c>
      <c r="H96" s="37" t="s">
        <v>201</v>
      </c>
    </row>
    <row r="97" spans="1:8" s="10" customFormat="1" ht="27.6" x14ac:dyDescent="0.3">
      <c r="A97" s="26">
        <v>45083</v>
      </c>
      <c r="B97" s="27" t="s">
        <v>197</v>
      </c>
      <c r="C97" s="22" t="s">
        <v>26</v>
      </c>
      <c r="D97" s="22" t="s">
        <v>9</v>
      </c>
      <c r="E97" s="18" t="s">
        <v>202</v>
      </c>
      <c r="F97" s="22" t="s">
        <v>3</v>
      </c>
      <c r="G97" s="22" t="s">
        <v>3</v>
      </c>
      <c r="H97" s="38" t="s">
        <v>134</v>
      </c>
    </row>
    <row r="98" spans="1:8" s="10" customFormat="1" x14ac:dyDescent="0.3">
      <c r="A98" s="26">
        <v>45083</v>
      </c>
      <c r="B98" s="27" t="s">
        <v>197</v>
      </c>
      <c r="C98" s="22" t="s">
        <v>26</v>
      </c>
      <c r="D98" s="22" t="s">
        <v>9</v>
      </c>
      <c r="E98" s="18" t="s">
        <v>203</v>
      </c>
      <c r="F98" s="22" t="s">
        <v>3</v>
      </c>
      <c r="G98" s="22" t="s">
        <v>3</v>
      </c>
      <c r="H98" s="38" t="s">
        <v>134</v>
      </c>
    </row>
    <row r="99" spans="1:8" s="10" customFormat="1" ht="41.4" x14ac:dyDescent="0.3">
      <c r="A99" s="26">
        <v>45083</v>
      </c>
      <c r="B99" s="27" t="s">
        <v>197</v>
      </c>
      <c r="C99" s="22" t="s">
        <v>26</v>
      </c>
      <c r="D99" s="22" t="s">
        <v>9</v>
      </c>
      <c r="E99" s="18" t="s">
        <v>204</v>
      </c>
      <c r="F99" s="22" t="s">
        <v>3</v>
      </c>
      <c r="G99" s="22" t="s">
        <v>3</v>
      </c>
      <c r="H99" s="38" t="s">
        <v>134</v>
      </c>
    </row>
    <row r="100" spans="1:8" s="10" customFormat="1" ht="55.2" x14ac:dyDescent="0.3">
      <c r="A100" s="26">
        <v>45083</v>
      </c>
      <c r="B100" s="27" t="s">
        <v>205</v>
      </c>
      <c r="C100" s="22" t="s">
        <v>2</v>
      </c>
      <c r="D100" s="22" t="s">
        <v>9</v>
      </c>
      <c r="E100" s="18" t="s">
        <v>206</v>
      </c>
      <c r="F100" s="22" t="s">
        <v>3</v>
      </c>
      <c r="G100" s="22" t="s">
        <v>3</v>
      </c>
      <c r="H100" s="38" t="s">
        <v>30</v>
      </c>
    </row>
    <row r="101" spans="1:8" s="10" customFormat="1" ht="27.6" x14ac:dyDescent="0.3">
      <c r="A101" s="26">
        <v>45085</v>
      </c>
      <c r="B101" s="27" t="s">
        <v>92</v>
      </c>
      <c r="C101" s="22" t="s">
        <v>2</v>
      </c>
      <c r="D101" s="22" t="s">
        <v>9</v>
      </c>
      <c r="E101" s="18" t="s">
        <v>207</v>
      </c>
      <c r="F101" s="22" t="s">
        <v>3</v>
      </c>
      <c r="G101" s="22" t="s">
        <v>3</v>
      </c>
      <c r="H101" s="38" t="s">
        <v>208</v>
      </c>
    </row>
    <row r="102" spans="1:8" s="10" customFormat="1" x14ac:dyDescent="0.3">
      <c r="A102" s="26">
        <v>45085</v>
      </c>
      <c r="B102" s="27" t="s">
        <v>209</v>
      </c>
      <c r="C102" s="22" t="s">
        <v>2</v>
      </c>
      <c r="D102" s="22" t="s">
        <v>9</v>
      </c>
      <c r="E102" s="18" t="s">
        <v>210</v>
      </c>
      <c r="F102" s="22" t="s">
        <v>3</v>
      </c>
      <c r="G102" s="22" t="s">
        <v>3</v>
      </c>
      <c r="H102" s="38" t="s">
        <v>30</v>
      </c>
    </row>
    <row r="103" spans="1:8" s="10" customFormat="1" x14ac:dyDescent="0.3">
      <c r="A103" s="26">
        <v>45085</v>
      </c>
      <c r="B103" s="27" t="s">
        <v>209</v>
      </c>
      <c r="C103" s="22" t="s">
        <v>2</v>
      </c>
      <c r="D103" s="22" t="s">
        <v>9</v>
      </c>
      <c r="E103" s="18" t="s">
        <v>211</v>
      </c>
      <c r="F103" s="22" t="s">
        <v>3</v>
      </c>
      <c r="G103" s="22" t="s">
        <v>3</v>
      </c>
      <c r="H103" s="38" t="s">
        <v>30</v>
      </c>
    </row>
    <row r="104" spans="1:8" s="10" customFormat="1" ht="27.6" x14ac:dyDescent="0.3">
      <c r="A104" s="26">
        <v>45085</v>
      </c>
      <c r="B104" s="27" t="s">
        <v>212</v>
      </c>
      <c r="C104" s="22" t="s">
        <v>2</v>
      </c>
      <c r="D104" s="22" t="s">
        <v>9</v>
      </c>
      <c r="E104" s="18" t="s">
        <v>213</v>
      </c>
      <c r="F104" s="22" t="s">
        <v>3</v>
      </c>
      <c r="G104" s="22" t="s">
        <v>3</v>
      </c>
      <c r="H104" s="33" t="s">
        <v>214</v>
      </c>
    </row>
    <row r="105" spans="1:8" s="10" customFormat="1" ht="55.2" x14ac:dyDescent="0.3">
      <c r="A105" s="26">
        <v>45086</v>
      </c>
      <c r="B105" s="24" t="s">
        <v>215</v>
      </c>
      <c r="C105" s="22" t="s">
        <v>26</v>
      </c>
      <c r="D105" s="22" t="s">
        <v>9</v>
      </c>
      <c r="E105" s="18" t="s">
        <v>216</v>
      </c>
      <c r="F105" s="22" t="s">
        <v>3</v>
      </c>
      <c r="G105" s="22" t="s">
        <v>3</v>
      </c>
      <c r="H105" s="33" t="s">
        <v>217</v>
      </c>
    </row>
    <row r="106" spans="1:8" s="10" customFormat="1" ht="27.6" x14ac:dyDescent="0.3">
      <c r="A106" s="26">
        <v>45086</v>
      </c>
      <c r="B106" s="24" t="s">
        <v>215</v>
      </c>
      <c r="C106" s="22" t="s">
        <v>26</v>
      </c>
      <c r="D106" s="22" t="s">
        <v>9</v>
      </c>
      <c r="E106" s="18" t="s">
        <v>218</v>
      </c>
      <c r="F106" s="22" t="s">
        <v>3</v>
      </c>
      <c r="G106" s="22" t="s">
        <v>3</v>
      </c>
      <c r="H106" s="38" t="s">
        <v>23</v>
      </c>
    </row>
    <row r="107" spans="1:8" s="10" customFormat="1" ht="41.4" x14ac:dyDescent="0.3">
      <c r="A107" s="26">
        <v>45086</v>
      </c>
      <c r="B107" s="24" t="s">
        <v>215</v>
      </c>
      <c r="C107" s="22" t="s">
        <v>26</v>
      </c>
      <c r="D107" s="22" t="s">
        <v>9</v>
      </c>
      <c r="E107" s="18" t="s">
        <v>219</v>
      </c>
      <c r="F107" s="22" t="s">
        <v>3</v>
      </c>
      <c r="G107" s="22" t="s">
        <v>3</v>
      </c>
      <c r="H107" s="38" t="s">
        <v>30</v>
      </c>
    </row>
    <row r="108" spans="1:8" s="10" customFormat="1" ht="41.4" x14ac:dyDescent="0.3">
      <c r="A108" s="26">
        <v>45086</v>
      </c>
      <c r="B108" s="24" t="s">
        <v>215</v>
      </c>
      <c r="C108" s="22" t="s">
        <v>26</v>
      </c>
      <c r="D108" s="22" t="s">
        <v>9</v>
      </c>
      <c r="E108" s="18" t="s">
        <v>220</v>
      </c>
      <c r="F108" s="22" t="s">
        <v>3</v>
      </c>
      <c r="G108" s="22" t="s">
        <v>3</v>
      </c>
      <c r="H108" s="38" t="s">
        <v>30</v>
      </c>
    </row>
    <row r="109" spans="1:8" s="10" customFormat="1" ht="41.4" x14ac:dyDescent="0.3">
      <c r="A109" s="26">
        <v>45086</v>
      </c>
      <c r="B109" s="24" t="s">
        <v>215</v>
      </c>
      <c r="C109" s="22" t="s">
        <v>26</v>
      </c>
      <c r="D109" s="22" t="s">
        <v>9</v>
      </c>
      <c r="E109" s="18" t="s">
        <v>221</v>
      </c>
      <c r="F109" s="22" t="s">
        <v>3</v>
      </c>
      <c r="G109" s="22" t="s">
        <v>3</v>
      </c>
      <c r="H109" s="38" t="s">
        <v>28</v>
      </c>
    </row>
    <row r="110" spans="1:8" s="10" customFormat="1" ht="27.6" x14ac:dyDescent="0.3">
      <c r="A110" s="26">
        <v>45086</v>
      </c>
      <c r="B110" s="24" t="s">
        <v>215</v>
      </c>
      <c r="C110" s="22" t="s">
        <v>26</v>
      </c>
      <c r="D110" s="22" t="s">
        <v>9</v>
      </c>
      <c r="E110" s="18" t="s">
        <v>222</v>
      </c>
      <c r="F110" s="22" t="s">
        <v>3</v>
      </c>
      <c r="G110" s="22" t="s">
        <v>3</v>
      </c>
      <c r="H110" s="33" t="s">
        <v>223</v>
      </c>
    </row>
    <row r="111" spans="1:8" s="10" customFormat="1" ht="41.4" x14ac:dyDescent="0.3">
      <c r="A111" s="26">
        <v>45086</v>
      </c>
      <c r="B111" s="24" t="s">
        <v>215</v>
      </c>
      <c r="C111" s="22" t="s">
        <v>26</v>
      </c>
      <c r="D111" s="22" t="s">
        <v>9</v>
      </c>
      <c r="E111" s="18" t="s">
        <v>224</v>
      </c>
      <c r="F111" s="22" t="s">
        <v>3</v>
      </c>
      <c r="G111" s="22" t="s">
        <v>3</v>
      </c>
      <c r="H111" s="38" t="s">
        <v>18</v>
      </c>
    </row>
    <row r="112" spans="1:8" s="10" customFormat="1" ht="27.6" x14ac:dyDescent="0.3">
      <c r="A112" s="26">
        <v>45086</v>
      </c>
      <c r="B112" s="27" t="s">
        <v>225</v>
      </c>
      <c r="C112" s="22" t="s">
        <v>2</v>
      </c>
      <c r="D112" s="22" t="s">
        <v>9</v>
      </c>
      <c r="E112" s="18" t="s">
        <v>226</v>
      </c>
      <c r="F112" s="22" t="s">
        <v>3</v>
      </c>
      <c r="G112" s="34" t="s">
        <v>4</v>
      </c>
      <c r="H112" s="33" t="s">
        <v>227</v>
      </c>
    </row>
    <row r="113" spans="1:8" s="10" customFormat="1" ht="27.6" x14ac:dyDescent="0.3">
      <c r="A113" s="26">
        <v>45086</v>
      </c>
      <c r="B113" s="27" t="s">
        <v>225</v>
      </c>
      <c r="C113" s="22" t="s">
        <v>2</v>
      </c>
      <c r="D113" s="22" t="s">
        <v>9</v>
      </c>
      <c r="E113" s="18" t="s">
        <v>228</v>
      </c>
      <c r="F113" s="22" t="s">
        <v>3</v>
      </c>
      <c r="G113" s="34" t="s">
        <v>4</v>
      </c>
      <c r="H113" s="33" t="s">
        <v>227</v>
      </c>
    </row>
    <row r="114" spans="1:8" s="10" customFormat="1" ht="55.2" x14ac:dyDescent="0.3">
      <c r="A114" s="26">
        <v>45087</v>
      </c>
      <c r="B114" s="27" t="s">
        <v>62</v>
      </c>
      <c r="C114" s="22" t="s">
        <v>2</v>
      </c>
      <c r="D114" s="22" t="s">
        <v>9</v>
      </c>
      <c r="E114" s="18" t="s">
        <v>229</v>
      </c>
      <c r="F114" s="22" t="s">
        <v>3</v>
      </c>
      <c r="G114" s="22" t="s">
        <v>3</v>
      </c>
      <c r="H114" s="33" t="s">
        <v>230</v>
      </c>
    </row>
    <row r="115" spans="1:8" s="10" customFormat="1" ht="55.2" x14ac:dyDescent="0.3">
      <c r="A115" s="26">
        <v>45087</v>
      </c>
      <c r="B115" s="27" t="s">
        <v>62</v>
      </c>
      <c r="C115" s="22" t="s">
        <v>2</v>
      </c>
      <c r="D115" s="22" t="s">
        <v>9</v>
      </c>
      <c r="E115" s="18" t="s">
        <v>231</v>
      </c>
      <c r="F115" s="22" t="s">
        <v>3</v>
      </c>
      <c r="G115" s="22" t="s">
        <v>3</v>
      </c>
      <c r="H115" s="33" t="s">
        <v>230</v>
      </c>
    </row>
    <row r="116" spans="1:8" s="10" customFormat="1" ht="55.2" x14ac:dyDescent="0.3">
      <c r="A116" s="26">
        <v>45088</v>
      </c>
      <c r="B116" s="27" t="s">
        <v>37</v>
      </c>
      <c r="C116" s="22" t="s">
        <v>2</v>
      </c>
      <c r="D116" s="22" t="s">
        <v>9</v>
      </c>
      <c r="E116" s="18" t="s">
        <v>232</v>
      </c>
      <c r="F116" s="22" t="s">
        <v>3</v>
      </c>
      <c r="G116" s="22" t="s">
        <v>3</v>
      </c>
      <c r="H116" s="38" t="s">
        <v>30</v>
      </c>
    </row>
    <row r="117" spans="1:8" s="10" customFormat="1" ht="55.2" x14ac:dyDescent="0.3">
      <c r="A117" s="26">
        <v>45088</v>
      </c>
      <c r="B117" s="27" t="s">
        <v>37</v>
      </c>
      <c r="C117" s="22" t="s">
        <v>2</v>
      </c>
      <c r="D117" s="22" t="s">
        <v>9</v>
      </c>
      <c r="E117" s="18" t="s">
        <v>233</v>
      </c>
      <c r="F117" s="22" t="s">
        <v>3</v>
      </c>
      <c r="G117" s="22" t="s">
        <v>3</v>
      </c>
      <c r="H117" s="38" t="s">
        <v>30</v>
      </c>
    </row>
    <row r="118" spans="1:8" s="10" customFormat="1" ht="41.4" x14ac:dyDescent="0.3">
      <c r="A118" s="26">
        <v>45089</v>
      </c>
      <c r="B118" s="27" t="s">
        <v>6</v>
      </c>
      <c r="C118" s="22" t="s">
        <v>26</v>
      </c>
      <c r="D118" s="22" t="s">
        <v>9</v>
      </c>
      <c r="E118" s="18" t="s">
        <v>234</v>
      </c>
      <c r="F118" s="22" t="s">
        <v>3</v>
      </c>
      <c r="G118" s="22" t="s">
        <v>3</v>
      </c>
      <c r="H118" s="38" t="s">
        <v>30</v>
      </c>
    </row>
    <row r="119" spans="1:8" s="10" customFormat="1" ht="41.4" x14ac:dyDescent="0.3">
      <c r="A119" s="26">
        <v>45089</v>
      </c>
      <c r="B119" s="27" t="s">
        <v>6</v>
      </c>
      <c r="C119" s="22" t="s">
        <v>26</v>
      </c>
      <c r="D119" s="22" t="s">
        <v>9</v>
      </c>
      <c r="E119" s="18" t="s">
        <v>235</v>
      </c>
      <c r="F119" s="22" t="s">
        <v>3</v>
      </c>
      <c r="G119" s="22" t="s">
        <v>3</v>
      </c>
      <c r="H119" s="38" t="s">
        <v>30</v>
      </c>
    </row>
    <row r="120" spans="1:8" s="10" customFormat="1" ht="27.6" x14ac:dyDescent="0.3">
      <c r="A120" s="26">
        <v>45089</v>
      </c>
      <c r="B120" s="27" t="s">
        <v>6</v>
      </c>
      <c r="C120" s="22" t="s">
        <v>26</v>
      </c>
      <c r="D120" s="22" t="s">
        <v>9</v>
      </c>
      <c r="E120" s="18" t="s">
        <v>236</v>
      </c>
      <c r="F120" s="22" t="s">
        <v>3</v>
      </c>
      <c r="G120" s="22" t="s">
        <v>3</v>
      </c>
      <c r="H120" s="38" t="s">
        <v>23</v>
      </c>
    </row>
    <row r="121" spans="1:8" s="10" customFormat="1" ht="27.6" x14ac:dyDescent="0.3">
      <c r="A121" s="26">
        <v>45089</v>
      </c>
      <c r="B121" s="27" t="s">
        <v>6</v>
      </c>
      <c r="C121" s="22" t="s">
        <v>26</v>
      </c>
      <c r="D121" s="22" t="s">
        <v>9</v>
      </c>
      <c r="E121" s="18" t="s">
        <v>237</v>
      </c>
      <c r="F121" s="22" t="s">
        <v>3</v>
      </c>
      <c r="G121" s="22" t="s">
        <v>3</v>
      </c>
      <c r="H121" s="38" t="s">
        <v>30</v>
      </c>
    </row>
    <row r="122" spans="1:8" s="10" customFormat="1" ht="41.4" x14ac:dyDescent="0.3">
      <c r="A122" s="26">
        <v>45089</v>
      </c>
      <c r="B122" s="27" t="s">
        <v>6</v>
      </c>
      <c r="C122" s="22" t="s">
        <v>26</v>
      </c>
      <c r="D122" s="22" t="s">
        <v>9</v>
      </c>
      <c r="E122" s="18" t="s">
        <v>238</v>
      </c>
      <c r="F122" s="22" t="s">
        <v>3</v>
      </c>
      <c r="G122" s="22" t="s">
        <v>3</v>
      </c>
      <c r="H122" s="38" t="s">
        <v>30</v>
      </c>
    </row>
    <row r="123" spans="1:8" s="10" customFormat="1" ht="27.6" x14ac:dyDescent="0.3">
      <c r="A123" s="26">
        <v>45089</v>
      </c>
      <c r="B123" s="27" t="s">
        <v>239</v>
      </c>
      <c r="C123" s="22" t="s">
        <v>29</v>
      </c>
      <c r="D123" s="22" t="s">
        <v>9</v>
      </c>
      <c r="E123" s="18" t="s">
        <v>240</v>
      </c>
      <c r="F123" s="22" t="s">
        <v>3</v>
      </c>
      <c r="G123" s="22" t="s">
        <v>3</v>
      </c>
      <c r="H123" s="38" t="s">
        <v>20</v>
      </c>
    </row>
    <row r="124" spans="1:8" s="10" customFormat="1" ht="41.4" x14ac:dyDescent="0.3">
      <c r="A124" s="26">
        <v>45089</v>
      </c>
      <c r="B124" s="27" t="s">
        <v>239</v>
      </c>
      <c r="C124" s="22" t="s">
        <v>29</v>
      </c>
      <c r="D124" s="22" t="s">
        <v>9</v>
      </c>
      <c r="E124" s="18" t="s">
        <v>241</v>
      </c>
      <c r="F124" s="22" t="s">
        <v>3</v>
      </c>
      <c r="G124" s="22" t="s">
        <v>3</v>
      </c>
      <c r="H124" s="38" t="s">
        <v>20</v>
      </c>
    </row>
    <row r="125" spans="1:8" s="10" customFormat="1" ht="41.4" x14ac:dyDescent="0.3">
      <c r="A125" s="26">
        <v>45089</v>
      </c>
      <c r="B125" s="27" t="s">
        <v>239</v>
      </c>
      <c r="C125" s="22" t="s">
        <v>29</v>
      </c>
      <c r="D125" s="22" t="s">
        <v>9</v>
      </c>
      <c r="E125" s="18" t="s">
        <v>242</v>
      </c>
      <c r="F125" s="22" t="s">
        <v>3</v>
      </c>
      <c r="G125" s="22" t="s">
        <v>3</v>
      </c>
      <c r="H125" s="38" t="s">
        <v>20</v>
      </c>
    </row>
    <row r="126" spans="1:8" s="10" customFormat="1" ht="55.2" x14ac:dyDescent="0.3">
      <c r="A126" s="26">
        <v>45089</v>
      </c>
      <c r="B126" s="27" t="s">
        <v>239</v>
      </c>
      <c r="C126" s="22" t="s">
        <v>29</v>
      </c>
      <c r="D126" s="22" t="s">
        <v>9</v>
      </c>
      <c r="E126" s="18" t="s">
        <v>243</v>
      </c>
      <c r="F126" s="22" t="s">
        <v>3</v>
      </c>
      <c r="G126" s="22" t="s">
        <v>3</v>
      </c>
      <c r="H126" s="38" t="s">
        <v>20</v>
      </c>
    </row>
    <row r="127" spans="1:8" s="10" customFormat="1" ht="41.4" x14ac:dyDescent="0.3">
      <c r="A127" s="26">
        <v>45092</v>
      </c>
      <c r="B127" s="27" t="s">
        <v>244</v>
      </c>
      <c r="C127" s="22" t="s">
        <v>2</v>
      </c>
      <c r="D127" s="22" t="s">
        <v>9</v>
      </c>
      <c r="E127" s="18" t="s">
        <v>245</v>
      </c>
      <c r="F127" s="22" t="s">
        <v>3</v>
      </c>
      <c r="G127" s="22" t="s">
        <v>3</v>
      </c>
      <c r="H127" s="38" t="s">
        <v>30</v>
      </c>
    </row>
    <row r="128" spans="1:8" s="10" customFormat="1" ht="69" x14ac:dyDescent="0.3">
      <c r="A128" s="26">
        <v>45092</v>
      </c>
      <c r="B128" s="27" t="s">
        <v>244</v>
      </c>
      <c r="C128" s="22" t="s">
        <v>2</v>
      </c>
      <c r="D128" s="22" t="s">
        <v>9</v>
      </c>
      <c r="E128" s="18" t="s">
        <v>246</v>
      </c>
      <c r="F128" s="22" t="s">
        <v>3</v>
      </c>
      <c r="G128" s="22" t="s">
        <v>3</v>
      </c>
      <c r="H128" s="32" t="s">
        <v>30</v>
      </c>
    </row>
    <row r="129" spans="1:8" s="10" customFormat="1" ht="69" x14ac:dyDescent="0.3">
      <c r="A129" s="26">
        <v>45092</v>
      </c>
      <c r="B129" s="27" t="s">
        <v>244</v>
      </c>
      <c r="C129" s="22" t="s">
        <v>2</v>
      </c>
      <c r="D129" s="22" t="s">
        <v>9</v>
      </c>
      <c r="E129" s="18" t="s">
        <v>247</v>
      </c>
      <c r="F129" s="22" t="s">
        <v>3</v>
      </c>
      <c r="G129" s="22" t="s">
        <v>3</v>
      </c>
      <c r="H129" s="32" t="s">
        <v>30</v>
      </c>
    </row>
    <row r="130" spans="1:8" s="10" customFormat="1" ht="41.4" x14ac:dyDescent="0.3">
      <c r="A130" s="26">
        <v>45092</v>
      </c>
      <c r="B130" s="27" t="s">
        <v>244</v>
      </c>
      <c r="C130" s="22" t="s">
        <v>2</v>
      </c>
      <c r="D130" s="22" t="s">
        <v>9</v>
      </c>
      <c r="E130" s="18" t="s">
        <v>248</v>
      </c>
      <c r="F130" s="22" t="s">
        <v>3</v>
      </c>
      <c r="G130" s="22" t="s">
        <v>3</v>
      </c>
      <c r="H130" s="32" t="s">
        <v>30</v>
      </c>
    </row>
    <row r="131" spans="1:8" s="10" customFormat="1" ht="41.4" x14ac:dyDescent="0.3">
      <c r="A131" s="26">
        <v>45092</v>
      </c>
      <c r="B131" s="27" t="s">
        <v>249</v>
      </c>
      <c r="C131" s="22" t="s">
        <v>2</v>
      </c>
      <c r="D131" s="22" t="s">
        <v>9</v>
      </c>
      <c r="E131" s="18" t="s">
        <v>250</v>
      </c>
      <c r="F131" s="22" t="s">
        <v>3</v>
      </c>
      <c r="G131" s="22" t="s">
        <v>3</v>
      </c>
      <c r="H131" s="38" t="s">
        <v>30</v>
      </c>
    </row>
    <row r="132" spans="1:8" s="10" customFormat="1" ht="27.6" x14ac:dyDescent="0.3">
      <c r="A132" s="26">
        <v>45092</v>
      </c>
      <c r="B132" s="27" t="s">
        <v>249</v>
      </c>
      <c r="C132" s="22" t="s">
        <v>2</v>
      </c>
      <c r="D132" s="22" t="s">
        <v>9</v>
      </c>
      <c r="E132" s="18" t="s">
        <v>251</v>
      </c>
      <c r="F132" s="22" t="s">
        <v>3</v>
      </c>
      <c r="G132" s="22" t="s">
        <v>3</v>
      </c>
      <c r="H132" s="38" t="s">
        <v>30</v>
      </c>
    </row>
    <row r="133" spans="1:8" s="10" customFormat="1" ht="27.6" x14ac:dyDescent="0.3">
      <c r="A133" s="26">
        <v>45092</v>
      </c>
      <c r="B133" s="27" t="s">
        <v>249</v>
      </c>
      <c r="C133" s="22" t="s">
        <v>2</v>
      </c>
      <c r="D133" s="22" t="s">
        <v>9</v>
      </c>
      <c r="E133" s="18" t="s">
        <v>252</v>
      </c>
      <c r="F133" s="22" t="s">
        <v>3</v>
      </c>
      <c r="G133" s="22" t="s">
        <v>3</v>
      </c>
      <c r="H133" s="38" t="s">
        <v>30</v>
      </c>
    </row>
    <row r="134" spans="1:8" s="10" customFormat="1" ht="41.4" x14ac:dyDescent="0.3">
      <c r="A134" s="26">
        <v>45093</v>
      </c>
      <c r="B134" s="27" t="s">
        <v>253</v>
      </c>
      <c r="C134" s="22" t="s">
        <v>26</v>
      </c>
      <c r="D134" s="22" t="s">
        <v>9</v>
      </c>
      <c r="E134" s="18" t="s">
        <v>254</v>
      </c>
      <c r="F134" s="22" t="s">
        <v>3</v>
      </c>
      <c r="G134" s="22" t="s">
        <v>3</v>
      </c>
      <c r="H134" s="38" t="s">
        <v>30</v>
      </c>
    </row>
    <row r="135" spans="1:8" s="10" customFormat="1" ht="41.4" x14ac:dyDescent="0.3">
      <c r="A135" s="26">
        <v>45093</v>
      </c>
      <c r="B135" s="27" t="s">
        <v>253</v>
      </c>
      <c r="C135" s="22" t="s">
        <v>26</v>
      </c>
      <c r="D135" s="22" t="s">
        <v>9</v>
      </c>
      <c r="E135" s="18" t="s">
        <v>255</v>
      </c>
      <c r="F135" s="22" t="s">
        <v>3</v>
      </c>
      <c r="G135" s="22" t="s">
        <v>3</v>
      </c>
      <c r="H135" s="38" t="s">
        <v>30</v>
      </c>
    </row>
    <row r="136" spans="1:8" s="10" customFormat="1" ht="27.6" x14ac:dyDescent="0.3">
      <c r="A136" s="26">
        <v>45093</v>
      </c>
      <c r="B136" s="27" t="s">
        <v>253</v>
      </c>
      <c r="C136" s="22" t="s">
        <v>26</v>
      </c>
      <c r="D136" s="22" t="s">
        <v>9</v>
      </c>
      <c r="E136" s="18" t="s">
        <v>256</v>
      </c>
      <c r="F136" s="22" t="s">
        <v>3</v>
      </c>
      <c r="G136" s="22" t="s">
        <v>3</v>
      </c>
      <c r="H136" s="38" t="s">
        <v>23</v>
      </c>
    </row>
    <row r="137" spans="1:8" s="10" customFormat="1" ht="41.4" x14ac:dyDescent="0.3">
      <c r="A137" s="26">
        <v>45093</v>
      </c>
      <c r="B137" s="27" t="s">
        <v>253</v>
      </c>
      <c r="C137" s="22" t="s">
        <v>26</v>
      </c>
      <c r="D137" s="22" t="s">
        <v>9</v>
      </c>
      <c r="E137" s="18" t="s">
        <v>257</v>
      </c>
      <c r="F137" s="22" t="s">
        <v>3</v>
      </c>
      <c r="G137" s="22" t="s">
        <v>3</v>
      </c>
      <c r="H137" s="38" t="s">
        <v>258</v>
      </c>
    </row>
    <row r="138" spans="1:8" s="10" customFormat="1" x14ac:dyDescent="0.3">
      <c r="A138" s="26">
        <v>45093</v>
      </c>
      <c r="B138" s="27" t="s">
        <v>253</v>
      </c>
      <c r="C138" s="22" t="s">
        <v>26</v>
      </c>
      <c r="D138" s="22" t="s">
        <v>9</v>
      </c>
      <c r="E138" s="18" t="s">
        <v>259</v>
      </c>
      <c r="F138" s="22" t="s">
        <v>3</v>
      </c>
      <c r="G138" s="22" t="s">
        <v>3</v>
      </c>
      <c r="H138" s="38" t="s">
        <v>17</v>
      </c>
    </row>
    <row r="139" spans="1:8" s="10" customFormat="1" ht="41.4" x14ac:dyDescent="0.3">
      <c r="A139" s="26">
        <v>45096</v>
      </c>
      <c r="B139" s="27" t="s">
        <v>31</v>
      </c>
      <c r="C139" s="22" t="s">
        <v>26</v>
      </c>
      <c r="D139" s="22" t="s">
        <v>9</v>
      </c>
      <c r="E139" s="18" t="s">
        <v>254</v>
      </c>
      <c r="F139" s="22" t="s">
        <v>3</v>
      </c>
      <c r="G139" s="22" t="s">
        <v>3</v>
      </c>
      <c r="H139" s="38" t="s">
        <v>17</v>
      </c>
    </row>
    <row r="140" spans="1:8" s="10" customFormat="1" ht="41.4" x14ac:dyDescent="0.3">
      <c r="A140" s="26">
        <v>45096</v>
      </c>
      <c r="B140" s="27" t="s">
        <v>31</v>
      </c>
      <c r="C140" s="22" t="s">
        <v>26</v>
      </c>
      <c r="D140" s="22" t="s">
        <v>9</v>
      </c>
      <c r="E140" s="18" t="s">
        <v>255</v>
      </c>
      <c r="F140" s="22" t="s">
        <v>3</v>
      </c>
      <c r="G140" s="22" t="s">
        <v>3</v>
      </c>
      <c r="H140" s="38" t="s">
        <v>17</v>
      </c>
    </row>
    <row r="141" spans="1:8" s="10" customFormat="1" ht="27.6" x14ac:dyDescent="0.3">
      <c r="A141" s="26">
        <v>45096</v>
      </c>
      <c r="B141" s="27" t="s">
        <v>31</v>
      </c>
      <c r="C141" s="22" t="s">
        <v>26</v>
      </c>
      <c r="D141" s="22" t="s">
        <v>9</v>
      </c>
      <c r="E141" s="18" t="s">
        <v>256</v>
      </c>
      <c r="F141" s="22" t="s">
        <v>3</v>
      </c>
      <c r="G141" s="22" t="s">
        <v>3</v>
      </c>
      <c r="H141" s="38" t="s">
        <v>15</v>
      </c>
    </row>
    <row r="142" spans="1:8" s="10" customFormat="1" ht="27.6" x14ac:dyDescent="0.3">
      <c r="A142" s="26">
        <v>45096</v>
      </c>
      <c r="B142" s="27" t="s">
        <v>31</v>
      </c>
      <c r="C142" s="22" t="s">
        <v>26</v>
      </c>
      <c r="D142" s="22" t="s">
        <v>9</v>
      </c>
      <c r="E142" s="18" t="s">
        <v>260</v>
      </c>
      <c r="F142" s="22" t="s">
        <v>3</v>
      </c>
      <c r="G142" s="22" t="s">
        <v>3</v>
      </c>
      <c r="H142" s="38" t="s">
        <v>15</v>
      </c>
    </row>
    <row r="143" spans="1:8" s="10" customFormat="1" ht="27.6" x14ac:dyDescent="0.3">
      <c r="A143" s="26">
        <v>45096</v>
      </c>
      <c r="B143" s="27" t="s">
        <v>31</v>
      </c>
      <c r="C143" s="22" t="s">
        <v>26</v>
      </c>
      <c r="D143" s="22" t="s">
        <v>9</v>
      </c>
      <c r="E143" s="18" t="s">
        <v>261</v>
      </c>
      <c r="F143" s="22" t="s">
        <v>3</v>
      </c>
      <c r="G143" s="22" t="s">
        <v>3</v>
      </c>
      <c r="H143" s="38" t="s">
        <v>15</v>
      </c>
    </row>
    <row r="144" spans="1:8" s="10" customFormat="1" x14ac:dyDescent="0.3">
      <c r="A144" s="26">
        <v>45096</v>
      </c>
      <c r="B144" s="27" t="s">
        <v>31</v>
      </c>
      <c r="C144" s="22" t="s">
        <v>26</v>
      </c>
      <c r="D144" s="22" t="s">
        <v>9</v>
      </c>
      <c r="E144" s="18" t="s">
        <v>262</v>
      </c>
      <c r="F144" s="22" t="s">
        <v>3</v>
      </c>
      <c r="G144" s="22" t="s">
        <v>3</v>
      </c>
      <c r="H144" s="38" t="s">
        <v>15</v>
      </c>
    </row>
    <row r="145" spans="1:8" s="10" customFormat="1" ht="69" x14ac:dyDescent="0.3">
      <c r="A145" s="26">
        <v>45096</v>
      </c>
      <c r="B145" s="27" t="s">
        <v>263</v>
      </c>
      <c r="C145" s="22" t="s">
        <v>26</v>
      </c>
      <c r="D145" s="22" t="s">
        <v>9</v>
      </c>
      <c r="E145" s="18" t="s">
        <v>264</v>
      </c>
      <c r="F145" s="22" t="s">
        <v>3</v>
      </c>
      <c r="G145" s="22" t="s">
        <v>3</v>
      </c>
      <c r="H145" s="38" t="s">
        <v>265</v>
      </c>
    </row>
    <row r="146" spans="1:8" s="10" customFormat="1" x14ac:dyDescent="0.3">
      <c r="A146" s="26">
        <v>45096</v>
      </c>
      <c r="B146" s="27" t="s">
        <v>263</v>
      </c>
      <c r="C146" s="22" t="s">
        <v>26</v>
      </c>
      <c r="D146" s="22" t="s">
        <v>9</v>
      </c>
      <c r="E146" s="18" t="s">
        <v>266</v>
      </c>
      <c r="F146" s="22" t="s">
        <v>3</v>
      </c>
      <c r="G146" s="22" t="s">
        <v>3</v>
      </c>
      <c r="H146" s="38" t="s">
        <v>23</v>
      </c>
    </row>
    <row r="147" spans="1:8" s="10" customFormat="1" ht="27.6" x14ac:dyDescent="0.3">
      <c r="A147" s="26">
        <v>45096</v>
      </c>
      <c r="B147" s="27" t="s">
        <v>263</v>
      </c>
      <c r="C147" s="22" t="s">
        <v>26</v>
      </c>
      <c r="D147" s="22" t="s">
        <v>9</v>
      </c>
      <c r="E147" s="18" t="s">
        <v>267</v>
      </c>
      <c r="F147" s="22" t="s">
        <v>3</v>
      </c>
      <c r="G147" s="22" t="s">
        <v>3</v>
      </c>
      <c r="H147" s="38" t="s">
        <v>30</v>
      </c>
    </row>
    <row r="148" spans="1:8" s="10" customFormat="1" ht="27.6" x14ac:dyDescent="0.3">
      <c r="A148" s="26">
        <v>45096</v>
      </c>
      <c r="B148" s="27" t="s">
        <v>263</v>
      </c>
      <c r="C148" s="22" t="s">
        <v>26</v>
      </c>
      <c r="D148" s="22" t="s">
        <v>9</v>
      </c>
      <c r="E148" s="18" t="s">
        <v>268</v>
      </c>
      <c r="F148" s="22" t="s">
        <v>3</v>
      </c>
      <c r="G148" s="22" t="s">
        <v>3</v>
      </c>
      <c r="H148" s="38" t="s">
        <v>30</v>
      </c>
    </row>
    <row r="149" spans="1:8" s="10" customFormat="1" ht="27.6" x14ac:dyDescent="0.3">
      <c r="A149" s="26">
        <v>45096</v>
      </c>
      <c r="B149" s="27" t="s">
        <v>263</v>
      </c>
      <c r="C149" s="22" t="s">
        <v>26</v>
      </c>
      <c r="D149" s="22" t="s">
        <v>9</v>
      </c>
      <c r="E149" s="18" t="s">
        <v>269</v>
      </c>
      <c r="F149" s="22" t="s">
        <v>3</v>
      </c>
      <c r="G149" s="22" t="s">
        <v>3</v>
      </c>
      <c r="H149" s="38" t="s">
        <v>30</v>
      </c>
    </row>
    <row r="150" spans="1:8" s="10" customFormat="1" ht="27.6" x14ac:dyDescent="0.3">
      <c r="A150" s="26">
        <v>45097</v>
      </c>
      <c r="B150" s="27" t="s">
        <v>270</v>
      </c>
      <c r="C150" s="22" t="s">
        <v>2</v>
      </c>
      <c r="D150" s="22" t="s">
        <v>9</v>
      </c>
      <c r="E150" s="18" t="s">
        <v>271</v>
      </c>
      <c r="F150" s="22" t="s">
        <v>3</v>
      </c>
      <c r="G150" s="22" t="s">
        <v>3</v>
      </c>
      <c r="H150" s="38" t="s">
        <v>17</v>
      </c>
    </row>
    <row r="151" spans="1:8" s="10" customFormat="1" x14ac:dyDescent="0.3">
      <c r="A151" s="26">
        <v>45097</v>
      </c>
      <c r="B151" s="27" t="s">
        <v>270</v>
      </c>
      <c r="C151" s="22" t="s">
        <v>2</v>
      </c>
      <c r="D151" s="22" t="s">
        <v>9</v>
      </c>
      <c r="E151" s="18" t="s">
        <v>272</v>
      </c>
      <c r="F151" s="22" t="s">
        <v>3</v>
      </c>
      <c r="G151" s="22" t="s">
        <v>3</v>
      </c>
      <c r="H151" s="38" t="s">
        <v>17</v>
      </c>
    </row>
    <row r="152" spans="1:8" s="10" customFormat="1" ht="27.6" x14ac:dyDescent="0.3">
      <c r="A152" s="26">
        <v>45097</v>
      </c>
      <c r="B152" s="27" t="s">
        <v>270</v>
      </c>
      <c r="C152" s="22" t="s">
        <v>2</v>
      </c>
      <c r="D152" s="22" t="s">
        <v>9</v>
      </c>
      <c r="E152" s="18" t="s">
        <v>273</v>
      </c>
      <c r="F152" s="22" t="s">
        <v>3</v>
      </c>
      <c r="G152" s="22" t="s">
        <v>3</v>
      </c>
      <c r="H152" s="38" t="s">
        <v>17</v>
      </c>
    </row>
    <row r="153" spans="1:8" s="10" customFormat="1" ht="41.4" x14ac:dyDescent="0.3">
      <c r="A153" s="26">
        <v>45098</v>
      </c>
      <c r="B153" s="27" t="s">
        <v>274</v>
      </c>
      <c r="C153" s="22" t="s">
        <v>2</v>
      </c>
      <c r="D153" s="22" t="s">
        <v>9</v>
      </c>
      <c r="E153" s="18" t="s">
        <v>275</v>
      </c>
      <c r="F153" s="22" t="s">
        <v>3</v>
      </c>
      <c r="G153" s="22" t="s">
        <v>3</v>
      </c>
      <c r="H153" s="38" t="s">
        <v>30</v>
      </c>
    </row>
    <row r="154" spans="1:8" s="10" customFormat="1" ht="41.4" x14ac:dyDescent="0.3">
      <c r="A154" s="26">
        <v>45098</v>
      </c>
      <c r="B154" s="27" t="s">
        <v>274</v>
      </c>
      <c r="C154" s="22" t="s">
        <v>2</v>
      </c>
      <c r="D154" s="22" t="s">
        <v>9</v>
      </c>
      <c r="E154" s="18" t="s">
        <v>276</v>
      </c>
      <c r="F154" s="22" t="s">
        <v>3</v>
      </c>
      <c r="G154" s="22" t="s">
        <v>3</v>
      </c>
      <c r="H154" s="38" t="s">
        <v>30</v>
      </c>
    </row>
    <row r="155" spans="1:8" s="10" customFormat="1" ht="41.4" x14ac:dyDescent="0.3">
      <c r="A155" s="26">
        <v>45098</v>
      </c>
      <c r="B155" s="27" t="s">
        <v>274</v>
      </c>
      <c r="C155" s="22" t="s">
        <v>2</v>
      </c>
      <c r="D155" s="22" t="s">
        <v>9</v>
      </c>
      <c r="E155" s="18" t="s">
        <v>277</v>
      </c>
      <c r="F155" s="22" t="s">
        <v>3</v>
      </c>
      <c r="G155" s="22" t="s">
        <v>3</v>
      </c>
      <c r="H155" s="38" t="s">
        <v>30</v>
      </c>
    </row>
    <row r="156" spans="1:8" s="10" customFormat="1" ht="27.6" x14ac:dyDescent="0.3">
      <c r="A156" s="26">
        <v>45098</v>
      </c>
      <c r="B156" s="27" t="s">
        <v>278</v>
      </c>
      <c r="C156" s="22" t="s">
        <v>26</v>
      </c>
      <c r="D156" s="22" t="s">
        <v>9</v>
      </c>
      <c r="E156" s="18" t="s">
        <v>279</v>
      </c>
      <c r="F156" s="22" t="s">
        <v>3</v>
      </c>
      <c r="G156" s="22" t="s">
        <v>3</v>
      </c>
      <c r="H156" s="33" t="s">
        <v>280</v>
      </c>
    </row>
    <row r="157" spans="1:8" s="10" customFormat="1" ht="27.6" x14ac:dyDescent="0.3">
      <c r="A157" s="26">
        <v>45098</v>
      </c>
      <c r="B157" s="27" t="s">
        <v>278</v>
      </c>
      <c r="C157" s="22" t="s">
        <v>26</v>
      </c>
      <c r="D157" s="22" t="s">
        <v>9</v>
      </c>
      <c r="E157" s="18" t="s">
        <v>281</v>
      </c>
      <c r="F157" s="22" t="s">
        <v>3</v>
      </c>
      <c r="G157" s="22" t="s">
        <v>3</v>
      </c>
      <c r="H157" s="38" t="s">
        <v>23</v>
      </c>
    </row>
    <row r="158" spans="1:8" s="10" customFormat="1" ht="27.6" x14ac:dyDescent="0.3">
      <c r="A158" s="26">
        <v>45098</v>
      </c>
      <c r="B158" s="27" t="s">
        <v>278</v>
      </c>
      <c r="C158" s="22" t="s">
        <v>26</v>
      </c>
      <c r="D158" s="22" t="s">
        <v>9</v>
      </c>
      <c r="E158" s="18" t="s">
        <v>282</v>
      </c>
      <c r="F158" s="22" t="s">
        <v>3</v>
      </c>
      <c r="G158" s="22" t="s">
        <v>3</v>
      </c>
      <c r="H158" s="33" t="s">
        <v>35</v>
      </c>
    </row>
    <row r="159" spans="1:8" s="10" customFormat="1" ht="27.6" x14ac:dyDescent="0.3">
      <c r="A159" s="26">
        <v>45098</v>
      </c>
      <c r="B159" s="27" t="s">
        <v>278</v>
      </c>
      <c r="C159" s="22" t="s">
        <v>26</v>
      </c>
      <c r="D159" s="22" t="s">
        <v>9</v>
      </c>
      <c r="E159" s="18" t="s">
        <v>283</v>
      </c>
      <c r="F159" s="22" t="s">
        <v>3</v>
      </c>
      <c r="G159" s="22" t="s">
        <v>3</v>
      </c>
      <c r="H159" s="33" t="s">
        <v>284</v>
      </c>
    </row>
    <row r="160" spans="1:8" s="10" customFormat="1" ht="27.6" x14ac:dyDescent="0.3">
      <c r="A160" s="26">
        <v>45098</v>
      </c>
      <c r="B160" s="27" t="s">
        <v>278</v>
      </c>
      <c r="C160" s="22" t="s">
        <v>26</v>
      </c>
      <c r="D160" s="22" t="s">
        <v>9</v>
      </c>
      <c r="E160" s="18" t="s">
        <v>285</v>
      </c>
      <c r="F160" s="22" t="s">
        <v>3</v>
      </c>
      <c r="G160" s="22" t="s">
        <v>3</v>
      </c>
      <c r="H160" s="38" t="s">
        <v>28</v>
      </c>
    </row>
    <row r="161" spans="1:8" s="10" customFormat="1" ht="27.6" x14ac:dyDescent="0.3">
      <c r="A161" s="26">
        <v>45098</v>
      </c>
      <c r="B161" s="27" t="s">
        <v>278</v>
      </c>
      <c r="C161" s="22" t="s">
        <v>26</v>
      </c>
      <c r="D161" s="22" t="s">
        <v>9</v>
      </c>
      <c r="E161" s="18" t="s">
        <v>286</v>
      </c>
      <c r="F161" s="22" t="s">
        <v>3</v>
      </c>
      <c r="G161" s="22" t="s">
        <v>3</v>
      </c>
      <c r="H161" s="38" t="s">
        <v>23</v>
      </c>
    </row>
    <row r="162" spans="1:8" s="10" customFormat="1" ht="27.6" x14ac:dyDescent="0.3">
      <c r="A162" s="26">
        <v>45098</v>
      </c>
      <c r="B162" s="27" t="s">
        <v>278</v>
      </c>
      <c r="C162" s="22" t="s">
        <v>26</v>
      </c>
      <c r="D162" s="22" t="s">
        <v>9</v>
      </c>
      <c r="E162" s="18" t="s">
        <v>287</v>
      </c>
      <c r="F162" s="22" t="s">
        <v>3</v>
      </c>
      <c r="G162" s="22" t="s">
        <v>3</v>
      </c>
      <c r="H162" s="33" t="s">
        <v>288</v>
      </c>
    </row>
    <row r="163" spans="1:8" s="10" customFormat="1" ht="27.6" x14ac:dyDescent="0.3">
      <c r="A163" s="26">
        <v>45098</v>
      </c>
      <c r="B163" s="27" t="s">
        <v>278</v>
      </c>
      <c r="C163" s="22" t="s">
        <v>26</v>
      </c>
      <c r="D163" s="22" t="s">
        <v>9</v>
      </c>
      <c r="E163" s="18" t="s">
        <v>289</v>
      </c>
      <c r="F163" s="22" t="s">
        <v>3</v>
      </c>
      <c r="G163" s="22" t="s">
        <v>3</v>
      </c>
      <c r="H163" s="33" t="s">
        <v>288</v>
      </c>
    </row>
    <row r="164" spans="1:8" s="10" customFormat="1" ht="27.6" x14ac:dyDescent="0.3">
      <c r="A164" s="26">
        <v>45098</v>
      </c>
      <c r="B164" s="27" t="s">
        <v>278</v>
      </c>
      <c r="C164" s="22" t="s">
        <v>26</v>
      </c>
      <c r="D164" s="22" t="s">
        <v>9</v>
      </c>
      <c r="E164" s="18" t="s">
        <v>290</v>
      </c>
      <c r="F164" s="22" t="s">
        <v>3</v>
      </c>
      <c r="G164" s="22" t="s">
        <v>3</v>
      </c>
      <c r="H164" s="38" t="s">
        <v>28</v>
      </c>
    </row>
    <row r="165" spans="1:8" s="10" customFormat="1" ht="27.6" x14ac:dyDescent="0.3">
      <c r="A165" s="26">
        <v>45099</v>
      </c>
      <c r="B165" s="27" t="s">
        <v>291</v>
      </c>
      <c r="C165" s="22" t="s">
        <v>2</v>
      </c>
      <c r="D165" s="22" t="s">
        <v>9</v>
      </c>
      <c r="E165" s="18" t="s">
        <v>292</v>
      </c>
      <c r="F165" s="22" t="s">
        <v>3</v>
      </c>
      <c r="G165" s="22" t="s">
        <v>3</v>
      </c>
      <c r="H165" s="38" t="s">
        <v>23</v>
      </c>
    </row>
    <row r="166" spans="1:8" s="10" customFormat="1" ht="41.4" x14ac:dyDescent="0.3">
      <c r="A166" s="26">
        <v>45099</v>
      </c>
      <c r="B166" s="27" t="s">
        <v>291</v>
      </c>
      <c r="C166" s="22" t="s">
        <v>2</v>
      </c>
      <c r="D166" s="22" t="s">
        <v>9</v>
      </c>
      <c r="E166" s="18" t="s">
        <v>293</v>
      </c>
      <c r="F166" s="22" t="s">
        <v>3</v>
      </c>
      <c r="G166" s="22" t="s">
        <v>3</v>
      </c>
      <c r="H166" s="38" t="s">
        <v>23</v>
      </c>
    </row>
    <row r="167" spans="1:8" s="10" customFormat="1" ht="41.4" x14ac:dyDescent="0.3">
      <c r="A167" s="26">
        <v>45099</v>
      </c>
      <c r="B167" s="27" t="s">
        <v>294</v>
      </c>
      <c r="C167" s="22" t="s">
        <v>26</v>
      </c>
      <c r="D167" s="22" t="s">
        <v>9</v>
      </c>
      <c r="E167" s="18" t="s">
        <v>295</v>
      </c>
      <c r="F167" s="22" t="s">
        <v>3</v>
      </c>
      <c r="G167" s="22" t="s">
        <v>3</v>
      </c>
      <c r="H167" s="38" t="s">
        <v>30</v>
      </c>
    </row>
    <row r="168" spans="1:8" s="10" customFormat="1" ht="41.4" x14ac:dyDescent="0.3">
      <c r="A168" s="26">
        <v>45099</v>
      </c>
      <c r="B168" s="27" t="s">
        <v>294</v>
      </c>
      <c r="C168" s="22" t="s">
        <v>26</v>
      </c>
      <c r="D168" s="22" t="s">
        <v>9</v>
      </c>
      <c r="E168" s="18" t="s">
        <v>296</v>
      </c>
      <c r="F168" s="22" t="s">
        <v>3</v>
      </c>
      <c r="G168" s="22" t="s">
        <v>3</v>
      </c>
      <c r="H168" s="38" t="s">
        <v>30</v>
      </c>
    </row>
    <row r="169" spans="1:8" s="10" customFormat="1" x14ac:dyDescent="0.3">
      <c r="A169" s="26">
        <v>45099</v>
      </c>
      <c r="B169" s="27" t="s">
        <v>294</v>
      </c>
      <c r="C169" s="22" t="s">
        <v>26</v>
      </c>
      <c r="D169" s="22" t="s">
        <v>9</v>
      </c>
      <c r="E169" s="18" t="s">
        <v>297</v>
      </c>
      <c r="F169" s="22" t="s">
        <v>3</v>
      </c>
      <c r="G169" s="22" t="s">
        <v>3</v>
      </c>
      <c r="H169" s="38" t="s">
        <v>23</v>
      </c>
    </row>
    <row r="170" spans="1:8" s="10" customFormat="1" ht="27.6" x14ac:dyDescent="0.3">
      <c r="A170" s="26">
        <v>45099</v>
      </c>
      <c r="B170" s="27" t="s">
        <v>294</v>
      </c>
      <c r="C170" s="22" t="s">
        <v>26</v>
      </c>
      <c r="D170" s="22" t="s">
        <v>9</v>
      </c>
      <c r="E170" s="18" t="s">
        <v>298</v>
      </c>
      <c r="F170" s="22" t="s">
        <v>3</v>
      </c>
      <c r="G170" s="22" t="s">
        <v>3</v>
      </c>
      <c r="H170" s="38" t="s">
        <v>30</v>
      </c>
    </row>
    <row r="171" spans="1:8" s="10" customFormat="1" ht="27.6" x14ac:dyDescent="0.3">
      <c r="A171" s="26">
        <v>45099</v>
      </c>
      <c r="B171" s="27" t="s">
        <v>294</v>
      </c>
      <c r="C171" s="22" t="s">
        <v>26</v>
      </c>
      <c r="D171" s="22" t="s">
        <v>9</v>
      </c>
      <c r="E171" s="18" t="s">
        <v>299</v>
      </c>
      <c r="F171" s="22" t="s">
        <v>3</v>
      </c>
      <c r="G171" s="22" t="s">
        <v>3</v>
      </c>
      <c r="H171" s="38" t="s">
        <v>30</v>
      </c>
    </row>
    <row r="172" spans="1:8" s="10" customFormat="1" ht="27.6" x14ac:dyDescent="0.3">
      <c r="A172" s="26">
        <v>45099</v>
      </c>
      <c r="B172" s="27" t="s">
        <v>294</v>
      </c>
      <c r="C172" s="22" t="s">
        <v>26</v>
      </c>
      <c r="D172" s="22" t="s">
        <v>9</v>
      </c>
      <c r="E172" s="18" t="s">
        <v>300</v>
      </c>
      <c r="F172" s="22" t="s">
        <v>3</v>
      </c>
      <c r="G172" s="22" t="s">
        <v>3</v>
      </c>
      <c r="H172" s="38" t="s">
        <v>28</v>
      </c>
    </row>
    <row r="173" spans="1:8" s="10" customFormat="1" ht="41.4" x14ac:dyDescent="0.3">
      <c r="A173" s="26">
        <v>45099</v>
      </c>
      <c r="B173" s="27" t="s">
        <v>301</v>
      </c>
      <c r="C173" s="22" t="s">
        <v>26</v>
      </c>
      <c r="D173" s="22" t="s">
        <v>9</v>
      </c>
      <c r="E173" s="18" t="s">
        <v>302</v>
      </c>
      <c r="F173" s="22" t="s">
        <v>3</v>
      </c>
      <c r="G173" s="22" t="s">
        <v>3</v>
      </c>
      <c r="H173" s="38" t="s">
        <v>23</v>
      </c>
    </row>
    <row r="174" spans="1:8" s="10" customFormat="1" ht="27.6" x14ac:dyDescent="0.3">
      <c r="A174" s="26">
        <v>45099</v>
      </c>
      <c r="B174" s="27" t="s">
        <v>301</v>
      </c>
      <c r="C174" s="22" t="s">
        <v>26</v>
      </c>
      <c r="D174" s="22" t="s">
        <v>9</v>
      </c>
      <c r="E174" s="18" t="s">
        <v>303</v>
      </c>
      <c r="F174" s="22" t="s">
        <v>3</v>
      </c>
      <c r="G174" s="22" t="s">
        <v>3</v>
      </c>
      <c r="H174" s="38" t="s">
        <v>23</v>
      </c>
    </row>
    <row r="175" spans="1:8" s="10" customFormat="1" ht="27.6" x14ac:dyDescent="0.3">
      <c r="A175" s="26">
        <v>45099</v>
      </c>
      <c r="B175" s="27" t="s">
        <v>301</v>
      </c>
      <c r="C175" s="22" t="s">
        <v>26</v>
      </c>
      <c r="D175" s="22" t="s">
        <v>9</v>
      </c>
      <c r="E175" s="18" t="s">
        <v>304</v>
      </c>
      <c r="F175" s="22" t="s">
        <v>3</v>
      </c>
      <c r="G175" s="22" t="s">
        <v>3</v>
      </c>
      <c r="H175" s="38" t="s">
        <v>17</v>
      </c>
    </row>
    <row r="176" spans="1:8" s="10" customFormat="1" ht="82.8" x14ac:dyDescent="0.3">
      <c r="A176" s="26">
        <v>45099</v>
      </c>
      <c r="B176" s="27" t="s">
        <v>301</v>
      </c>
      <c r="C176" s="22" t="s">
        <v>26</v>
      </c>
      <c r="D176" s="22" t="s">
        <v>9</v>
      </c>
      <c r="E176" s="18" t="s">
        <v>305</v>
      </c>
      <c r="F176" s="22" t="s">
        <v>3</v>
      </c>
      <c r="G176" s="22" t="s">
        <v>3</v>
      </c>
      <c r="H176" s="38" t="s">
        <v>15</v>
      </c>
    </row>
    <row r="177" spans="1:8" s="10" customFormat="1" ht="27.6" x14ac:dyDescent="0.3">
      <c r="A177" s="26">
        <v>45099</v>
      </c>
      <c r="B177" s="27" t="s">
        <v>301</v>
      </c>
      <c r="C177" s="22" t="s">
        <v>26</v>
      </c>
      <c r="D177" s="22" t="s">
        <v>9</v>
      </c>
      <c r="E177" s="18" t="s">
        <v>306</v>
      </c>
      <c r="F177" s="22" t="s">
        <v>3</v>
      </c>
      <c r="G177" s="22" t="s">
        <v>3</v>
      </c>
      <c r="H177" s="38" t="s">
        <v>23</v>
      </c>
    </row>
    <row r="178" spans="1:8" s="10" customFormat="1" ht="41.4" x14ac:dyDescent="0.3">
      <c r="A178" s="26">
        <v>45099</v>
      </c>
      <c r="B178" s="27" t="s">
        <v>301</v>
      </c>
      <c r="C178" s="22" t="s">
        <v>26</v>
      </c>
      <c r="D178" s="22" t="s">
        <v>9</v>
      </c>
      <c r="E178" s="18" t="s">
        <v>307</v>
      </c>
      <c r="F178" s="22" t="s">
        <v>3</v>
      </c>
      <c r="G178" s="22" t="s">
        <v>3</v>
      </c>
      <c r="H178" s="38" t="s">
        <v>308</v>
      </c>
    </row>
    <row r="179" spans="1:8" s="10" customFormat="1" ht="69" x14ac:dyDescent="0.3">
      <c r="A179" s="26">
        <v>45099</v>
      </c>
      <c r="B179" s="27" t="s">
        <v>301</v>
      </c>
      <c r="C179" s="22" t="s">
        <v>26</v>
      </c>
      <c r="D179" s="22" t="s">
        <v>9</v>
      </c>
      <c r="E179" s="18" t="s">
        <v>309</v>
      </c>
      <c r="F179" s="22" t="s">
        <v>3</v>
      </c>
      <c r="G179" s="22" t="s">
        <v>3</v>
      </c>
      <c r="H179" s="38" t="s">
        <v>23</v>
      </c>
    </row>
    <row r="180" spans="1:8" s="10" customFormat="1" ht="41.4" x14ac:dyDescent="0.3">
      <c r="A180" s="26">
        <v>45099</v>
      </c>
      <c r="B180" s="27" t="s">
        <v>301</v>
      </c>
      <c r="C180" s="22" t="s">
        <v>26</v>
      </c>
      <c r="D180" s="22" t="s">
        <v>9</v>
      </c>
      <c r="E180" s="18" t="s">
        <v>310</v>
      </c>
      <c r="F180" s="22" t="s">
        <v>3</v>
      </c>
      <c r="G180" s="22" t="s">
        <v>3</v>
      </c>
      <c r="H180" s="38" t="s">
        <v>23</v>
      </c>
    </row>
    <row r="181" spans="1:8" s="10" customFormat="1" x14ac:dyDescent="0.3">
      <c r="A181" s="26">
        <v>45099</v>
      </c>
      <c r="B181" s="27" t="s">
        <v>301</v>
      </c>
      <c r="C181" s="22" t="s">
        <v>26</v>
      </c>
      <c r="D181" s="22" t="s">
        <v>9</v>
      </c>
      <c r="E181" s="18" t="s">
        <v>311</v>
      </c>
      <c r="F181" s="22" t="s">
        <v>3</v>
      </c>
      <c r="G181" s="22" t="s">
        <v>3</v>
      </c>
      <c r="H181" s="38" t="s">
        <v>23</v>
      </c>
    </row>
    <row r="182" spans="1:8" s="10" customFormat="1" ht="41.4" x14ac:dyDescent="0.3">
      <c r="A182" s="26">
        <v>45100</v>
      </c>
      <c r="B182" s="27" t="s">
        <v>312</v>
      </c>
      <c r="C182" s="22" t="s">
        <v>2</v>
      </c>
      <c r="D182" s="22" t="s">
        <v>9</v>
      </c>
      <c r="E182" s="18" t="s">
        <v>313</v>
      </c>
      <c r="F182" s="22" t="s">
        <v>3</v>
      </c>
      <c r="G182" s="34" t="s">
        <v>4</v>
      </c>
      <c r="H182" s="33" t="s">
        <v>314</v>
      </c>
    </row>
    <row r="183" spans="1:8" s="10" customFormat="1" ht="27.6" x14ac:dyDescent="0.3">
      <c r="A183" s="26">
        <v>45102</v>
      </c>
      <c r="B183" s="27" t="s">
        <v>39</v>
      </c>
      <c r="C183" s="22" t="s">
        <v>2</v>
      </c>
      <c r="D183" s="22" t="s">
        <v>9</v>
      </c>
      <c r="E183" s="18" t="s">
        <v>315</v>
      </c>
      <c r="F183" s="22" t="s">
        <v>3</v>
      </c>
      <c r="G183" s="22" t="s">
        <v>3</v>
      </c>
      <c r="H183" s="32" t="s">
        <v>316</v>
      </c>
    </row>
    <row r="184" spans="1:8" s="10" customFormat="1" ht="27.6" x14ac:dyDescent="0.3">
      <c r="A184" s="26">
        <v>45102</v>
      </c>
      <c r="B184" s="27" t="s">
        <v>39</v>
      </c>
      <c r="C184" s="22" t="s">
        <v>2</v>
      </c>
      <c r="D184" s="22" t="s">
        <v>9</v>
      </c>
      <c r="E184" s="18" t="s">
        <v>317</v>
      </c>
      <c r="F184" s="22" t="s">
        <v>3</v>
      </c>
      <c r="G184" s="22" t="s">
        <v>3</v>
      </c>
      <c r="H184" s="38" t="s">
        <v>28</v>
      </c>
    </row>
    <row r="185" spans="1:8" s="10" customFormat="1" ht="27.6" x14ac:dyDescent="0.3">
      <c r="A185" s="26">
        <v>45102</v>
      </c>
      <c r="B185" s="27" t="s">
        <v>39</v>
      </c>
      <c r="C185" s="22" t="s">
        <v>2</v>
      </c>
      <c r="D185" s="22" t="s">
        <v>9</v>
      </c>
      <c r="E185" s="18" t="s">
        <v>318</v>
      </c>
      <c r="F185" s="22" t="s">
        <v>3</v>
      </c>
      <c r="G185" s="22" t="s">
        <v>3</v>
      </c>
      <c r="H185" s="38" t="s">
        <v>28</v>
      </c>
    </row>
    <row r="186" spans="1:8" s="10" customFormat="1" ht="41.4" x14ac:dyDescent="0.3">
      <c r="A186" s="26">
        <v>45102</v>
      </c>
      <c r="B186" s="27" t="s">
        <v>319</v>
      </c>
      <c r="C186" s="22" t="s">
        <v>2</v>
      </c>
      <c r="D186" s="22" t="s">
        <v>9</v>
      </c>
      <c r="E186" s="18" t="s">
        <v>320</v>
      </c>
      <c r="F186" s="22" t="s">
        <v>3</v>
      </c>
      <c r="G186" s="22" t="s">
        <v>3</v>
      </c>
      <c r="H186" s="38" t="s">
        <v>30</v>
      </c>
    </row>
    <row r="187" spans="1:8" s="10" customFormat="1" ht="110.4" x14ac:dyDescent="0.3">
      <c r="A187" s="26">
        <v>45102</v>
      </c>
      <c r="B187" s="27" t="s">
        <v>319</v>
      </c>
      <c r="C187" s="22" t="s">
        <v>2</v>
      </c>
      <c r="D187" s="22" t="s">
        <v>9</v>
      </c>
      <c r="E187" s="18" t="s">
        <v>321</v>
      </c>
      <c r="F187" s="22" t="s">
        <v>3</v>
      </c>
      <c r="G187" s="22" t="s">
        <v>3</v>
      </c>
      <c r="H187" s="38" t="s">
        <v>30</v>
      </c>
    </row>
    <row r="188" spans="1:8" s="10" customFormat="1" ht="55.2" x14ac:dyDescent="0.3">
      <c r="A188" s="26">
        <v>45103</v>
      </c>
      <c r="B188" s="27" t="s">
        <v>322</v>
      </c>
      <c r="C188" s="22" t="s">
        <v>26</v>
      </c>
      <c r="D188" s="22" t="s">
        <v>9</v>
      </c>
      <c r="E188" s="18" t="s">
        <v>323</v>
      </c>
      <c r="F188" s="22" t="s">
        <v>3</v>
      </c>
      <c r="G188" s="22" t="s">
        <v>3</v>
      </c>
      <c r="H188" s="33" t="s">
        <v>324</v>
      </c>
    </row>
    <row r="189" spans="1:8" s="10" customFormat="1" ht="41.4" x14ac:dyDescent="0.3">
      <c r="A189" s="26">
        <v>45103</v>
      </c>
      <c r="B189" s="27" t="s">
        <v>322</v>
      </c>
      <c r="C189" s="22" t="s">
        <v>26</v>
      </c>
      <c r="D189" s="22" t="s">
        <v>9</v>
      </c>
      <c r="E189" s="18" t="s">
        <v>325</v>
      </c>
      <c r="F189" s="22" t="s">
        <v>3</v>
      </c>
      <c r="G189" s="22" t="s">
        <v>3</v>
      </c>
      <c r="H189" s="38" t="s">
        <v>17</v>
      </c>
    </row>
    <row r="190" spans="1:8" s="10" customFormat="1" ht="41.4" x14ac:dyDescent="0.3">
      <c r="A190" s="26">
        <v>45103</v>
      </c>
      <c r="B190" s="27" t="s">
        <v>322</v>
      </c>
      <c r="C190" s="22" t="s">
        <v>26</v>
      </c>
      <c r="D190" s="22" t="s">
        <v>9</v>
      </c>
      <c r="E190" s="18" t="s">
        <v>326</v>
      </c>
      <c r="F190" s="22" t="s">
        <v>3</v>
      </c>
      <c r="G190" s="22" t="s">
        <v>3</v>
      </c>
      <c r="H190" s="33" t="s">
        <v>34</v>
      </c>
    </row>
    <row r="191" spans="1:8" s="10" customFormat="1" ht="41.4" x14ac:dyDescent="0.3">
      <c r="A191" s="26">
        <v>45103</v>
      </c>
      <c r="B191" s="27" t="s">
        <v>322</v>
      </c>
      <c r="C191" s="22" t="s">
        <v>26</v>
      </c>
      <c r="D191" s="22" t="s">
        <v>9</v>
      </c>
      <c r="E191" s="18" t="s">
        <v>327</v>
      </c>
      <c r="F191" s="22" t="s">
        <v>3</v>
      </c>
      <c r="G191" s="22" t="s">
        <v>3</v>
      </c>
      <c r="H191" s="33" t="s">
        <v>35</v>
      </c>
    </row>
    <row r="192" spans="1:8" s="10" customFormat="1" ht="41.4" x14ac:dyDescent="0.3">
      <c r="A192" s="26">
        <v>45103</v>
      </c>
      <c r="B192" s="27" t="s">
        <v>322</v>
      </c>
      <c r="C192" s="22" t="s">
        <v>26</v>
      </c>
      <c r="D192" s="22" t="s">
        <v>9</v>
      </c>
      <c r="E192" s="18" t="s">
        <v>328</v>
      </c>
      <c r="F192" s="22" t="s">
        <v>3</v>
      </c>
      <c r="G192" s="22" t="s">
        <v>3</v>
      </c>
      <c r="H192" s="33" t="s">
        <v>329</v>
      </c>
    </row>
    <row r="193" spans="1:8" s="10" customFormat="1" ht="27.6" x14ac:dyDescent="0.3">
      <c r="A193" s="26">
        <v>45103</v>
      </c>
      <c r="B193" s="27" t="s">
        <v>322</v>
      </c>
      <c r="C193" s="22" t="s">
        <v>26</v>
      </c>
      <c r="D193" s="22" t="s">
        <v>9</v>
      </c>
      <c r="E193" s="18" t="s">
        <v>330</v>
      </c>
      <c r="F193" s="22" t="s">
        <v>3</v>
      </c>
      <c r="G193" s="22" t="s">
        <v>3</v>
      </c>
      <c r="H193" s="38" t="s">
        <v>19</v>
      </c>
    </row>
    <row r="194" spans="1:8" s="10" customFormat="1" ht="27.6" x14ac:dyDescent="0.3">
      <c r="A194" s="26">
        <v>45103</v>
      </c>
      <c r="B194" s="27" t="s">
        <v>322</v>
      </c>
      <c r="C194" s="22" t="s">
        <v>26</v>
      </c>
      <c r="D194" s="22" t="s">
        <v>9</v>
      </c>
      <c r="E194" s="18" t="s">
        <v>331</v>
      </c>
      <c r="F194" s="22" t="s">
        <v>3</v>
      </c>
      <c r="G194" s="22" t="s">
        <v>3</v>
      </c>
      <c r="H194" s="38" t="s">
        <v>23</v>
      </c>
    </row>
    <row r="195" spans="1:8" s="10" customFormat="1" ht="27.6" x14ac:dyDescent="0.3">
      <c r="A195" s="26">
        <v>45103</v>
      </c>
      <c r="B195" s="27" t="s">
        <v>322</v>
      </c>
      <c r="C195" s="22" t="s">
        <v>26</v>
      </c>
      <c r="D195" s="22" t="s">
        <v>9</v>
      </c>
      <c r="E195" s="18" t="s">
        <v>332</v>
      </c>
      <c r="F195" s="22" t="s">
        <v>3</v>
      </c>
      <c r="G195" s="22" t="s">
        <v>3</v>
      </c>
      <c r="H195" s="38" t="s">
        <v>23</v>
      </c>
    </row>
    <row r="196" spans="1:8" s="10" customFormat="1" x14ac:dyDescent="0.3">
      <c r="A196" s="26">
        <v>45103</v>
      </c>
      <c r="B196" s="27" t="s">
        <v>322</v>
      </c>
      <c r="C196" s="22" t="s">
        <v>26</v>
      </c>
      <c r="D196" s="22" t="s">
        <v>9</v>
      </c>
      <c r="E196" s="18" t="s">
        <v>333</v>
      </c>
      <c r="F196" s="22" t="s">
        <v>3</v>
      </c>
      <c r="G196" s="22" t="s">
        <v>3</v>
      </c>
      <c r="H196" s="38" t="s">
        <v>36</v>
      </c>
    </row>
    <row r="197" spans="1:8" s="10" customFormat="1" ht="27.6" x14ac:dyDescent="0.3">
      <c r="A197" s="26">
        <v>45103</v>
      </c>
      <c r="B197" s="27" t="s">
        <v>322</v>
      </c>
      <c r="C197" s="22" t="s">
        <v>26</v>
      </c>
      <c r="D197" s="22" t="s">
        <v>9</v>
      </c>
      <c r="E197" s="18" t="s">
        <v>334</v>
      </c>
      <c r="F197" s="22" t="s">
        <v>3</v>
      </c>
      <c r="G197" s="22" t="s">
        <v>3</v>
      </c>
      <c r="H197" s="33" t="s">
        <v>335</v>
      </c>
    </row>
    <row r="198" spans="1:8" s="10" customFormat="1" ht="41.4" x14ac:dyDescent="0.3">
      <c r="A198" s="26">
        <v>45103</v>
      </c>
      <c r="B198" s="27" t="s">
        <v>244</v>
      </c>
      <c r="C198" s="22" t="s">
        <v>26</v>
      </c>
      <c r="D198" s="22" t="s">
        <v>9</v>
      </c>
      <c r="E198" s="18" t="s">
        <v>336</v>
      </c>
      <c r="F198" s="22" t="s">
        <v>3</v>
      </c>
      <c r="G198" s="22" t="s">
        <v>3</v>
      </c>
      <c r="H198" s="32" t="s">
        <v>337</v>
      </c>
    </row>
    <row r="199" spans="1:8" s="10" customFormat="1" ht="27.6" x14ac:dyDescent="0.3">
      <c r="A199" s="26">
        <v>45103</v>
      </c>
      <c r="B199" s="27" t="s">
        <v>244</v>
      </c>
      <c r="C199" s="22" t="s">
        <v>26</v>
      </c>
      <c r="D199" s="22" t="s">
        <v>9</v>
      </c>
      <c r="E199" s="18" t="s">
        <v>338</v>
      </c>
      <c r="F199" s="22" t="s">
        <v>3</v>
      </c>
      <c r="G199" s="22" t="s">
        <v>3</v>
      </c>
      <c r="H199" s="38" t="s">
        <v>23</v>
      </c>
    </row>
    <row r="200" spans="1:8" s="10" customFormat="1" ht="41.4" x14ac:dyDescent="0.3">
      <c r="A200" s="26">
        <v>45103</v>
      </c>
      <c r="B200" s="27" t="s">
        <v>244</v>
      </c>
      <c r="C200" s="22" t="s">
        <v>26</v>
      </c>
      <c r="D200" s="22" t="s">
        <v>9</v>
      </c>
      <c r="E200" s="18" t="s">
        <v>339</v>
      </c>
      <c r="F200" s="22" t="s">
        <v>3</v>
      </c>
      <c r="G200" s="22" t="s">
        <v>3</v>
      </c>
      <c r="H200" s="38" t="s">
        <v>23</v>
      </c>
    </row>
    <row r="201" spans="1:8" s="10" customFormat="1" ht="55.2" x14ac:dyDescent="0.3">
      <c r="A201" s="26">
        <v>45103</v>
      </c>
      <c r="B201" s="27" t="s">
        <v>244</v>
      </c>
      <c r="C201" s="22" t="s">
        <v>26</v>
      </c>
      <c r="D201" s="22" t="s">
        <v>9</v>
      </c>
      <c r="E201" s="18" t="s">
        <v>340</v>
      </c>
      <c r="F201" s="22" t="s">
        <v>3</v>
      </c>
      <c r="G201" s="22" t="s">
        <v>3</v>
      </c>
      <c r="H201" s="32" t="s">
        <v>28</v>
      </c>
    </row>
    <row r="202" spans="1:8" s="10" customFormat="1" ht="69" x14ac:dyDescent="0.3">
      <c r="A202" s="26">
        <v>45103</v>
      </c>
      <c r="B202" s="27" t="s">
        <v>244</v>
      </c>
      <c r="C202" s="22" t="s">
        <v>26</v>
      </c>
      <c r="D202" s="22" t="s">
        <v>9</v>
      </c>
      <c r="E202" s="18" t="s">
        <v>341</v>
      </c>
      <c r="F202" s="22" t="s">
        <v>3</v>
      </c>
      <c r="G202" s="22" t="s">
        <v>3</v>
      </c>
      <c r="H202" s="32" t="s">
        <v>28</v>
      </c>
    </row>
    <row r="203" spans="1:8" s="10" customFormat="1" ht="69" x14ac:dyDescent="0.3">
      <c r="A203" s="26">
        <v>45103</v>
      </c>
      <c r="B203" s="27" t="s">
        <v>342</v>
      </c>
      <c r="C203" s="22" t="s">
        <v>26</v>
      </c>
      <c r="D203" s="22" t="s">
        <v>9</v>
      </c>
      <c r="E203" s="18" t="s">
        <v>343</v>
      </c>
      <c r="F203" s="22" t="s">
        <v>3</v>
      </c>
      <c r="G203" s="22" t="s">
        <v>3</v>
      </c>
      <c r="H203" s="38" t="s">
        <v>23</v>
      </c>
    </row>
    <row r="204" spans="1:8" s="10" customFormat="1" ht="41.4" x14ac:dyDescent="0.3">
      <c r="A204" s="26">
        <v>45103</v>
      </c>
      <c r="B204" s="27" t="s">
        <v>342</v>
      </c>
      <c r="C204" s="22" t="s">
        <v>26</v>
      </c>
      <c r="D204" s="22" t="s">
        <v>9</v>
      </c>
      <c r="E204" s="18" t="s">
        <v>344</v>
      </c>
      <c r="F204" s="22" t="s">
        <v>3</v>
      </c>
      <c r="G204" s="22" t="s">
        <v>3</v>
      </c>
      <c r="H204" s="38" t="s">
        <v>23</v>
      </c>
    </row>
    <row r="205" spans="1:8" s="10" customFormat="1" ht="41.4" x14ac:dyDescent="0.3">
      <c r="A205" s="26">
        <v>45103</v>
      </c>
      <c r="B205" s="27" t="s">
        <v>342</v>
      </c>
      <c r="C205" s="22" t="s">
        <v>26</v>
      </c>
      <c r="D205" s="22" t="s">
        <v>9</v>
      </c>
      <c r="E205" s="18" t="s">
        <v>345</v>
      </c>
      <c r="F205" s="22" t="s">
        <v>3</v>
      </c>
      <c r="G205" s="22" t="s">
        <v>3</v>
      </c>
      <c r="H205" s="38" t="s">
        <v>23</v>
      </c>
    </row>
    <row r="206" spans="1:8" s="10" customFormat="1" ht="82.8" x14ac:dyDescent="0.3">
      <c r="A206" s="26">
        <v>45103</v>
      </c>
      <c r="B206" s="27" t="s">
        <v>342</v>
      </c>
      <c r="C206" s="22" t="s">
        <v>26</v>
      </c>
      <c r="D206" s="22" t="s">
        <v>9</v>
      </c>
      <c r="E206" s="18" t="s">
        <v>346</v>
      </c>
      <c r="F206" s="22" t="s">
        <v>3</v>
      </c>
      <c r="G206" s="22" t="s">
        <v>3</v>
      </c>
      <c r="H206" s="38" t="s">
        <v>23</v>
      </c>
    </row>
    <row r="207" spans="1:8" s="10" customFormat="1" ht="55.2" x14ac:dyDescent="0.3">
      <c r="A207" s="26">
        <v>45103</v>
      </c>
      <c r="B207" s="27" t="s">
        <v>342</v>
      </c>
      <c r="C207" s="22" t="s">
        <v>26</v>
      </c>
      <c r="D207" s="22" t="s">
        <v>9</v>
      </c>
      <c r="E207" s="18" t="s">
        <v>347</v>
      </c>
      <c r="F207" s="22" t="s">
        <v>3</v>
      </c>
      <c r="G207" s="22" t="s">
        <v>3</v>
      </c>
      <c r="H207" s="38" t="s">
        <v>23</v>
      </c>
    </row>
    <row r="208" spans="1:8" s="10" customFormat="1" ht="55.2" x14ac:dyDescent="0.3">
      <c r="A208" s="26">
        <v>45103</v>
      </c>
      <c r="B208" s="27" t="s">
        <v>342</v>
      </c>
      <c r="C208" s="22" t="s">
        <v>26</v>
      </c>
      <c r="D208" s="22" t="s">
        <v>9</v>
      </c>
      <c r="E208" s="18" t="s">
        <v>348</v>
      </c>
      <c r="F208" s="22" t="s">
        <v>3</v>
      </c>
      <c r="G208" s="22" t="s">
        <v>3</v>
      </c>
      <c r="H208" s="38" t="s">
        <v>23</v>
      </c>
    </row>
    <row r="209" spans="1:8" s="10" customFormat="1" ht="55.2" x14ac:dyDescent="0.3">
      <c r="A209" s="26">
        <v>45103</v>
      </c>
      <c r="B209" s="27" t="s">
        <v>342</v>
      </c>
      <c r="C209" s="22" t="s">
        <v>26</v>
      </c>
      <c r="D209" s="22" t="s">
        <v>9</v>
      </c>
      <c r="E209" s="18" t="s">
        <v>349</v>
      </c>
      <c r="F209" s="22" t="s">
        <v>3</v>
      </c>
      <c r="G209" s="22" t="s">
        <v>3</v>
      </c>
      <c r="H209" s="38" t="s">
        <v>23</v>
      </c>
    </row>
    <row r="210" spans="1:8" s="10" customFormat="1" ht="55.2" x14ac:dyDescent="0.3">
      <c r="A210" s="26">
        <v>45103</v>
      </c>
      <c r="B210" s="27" t="s">
        <v>342</v>
      </c>
      <c r="C210" s="22" t="s">
        <v>26</v>
      </c>
      <c r="D210" s="22" t="s">
        <v>9</v>
      </c>
      <c r="E210" s="18" t="s">
        <v>350</v>
      </c>
      <c r="F210" s="22" t="s">
        <v>3</v>
      </c>
      <c r="G210" s="22" t="s">
        <v>3</v>
      </c>
      <c r="H210" s="38" t="s">
        <v>23</v>
      </c>
    </row>
    <row r="211" spans="1:8" s="10" customFormat="1" ht="82.8" x14ac:dyDescent="0.3">
      <c r="A211" s="26">
        <v>45103</v>
      </c>
      <c r="B211" s="27" t="s">
        <v>351</v>
      </c>
      <c r="C211" s="22" t="s">
        <v>26</v>
      </c>
      <c r="D211" s="22" t="s">
        <v>9</v>
      </c>
      <c r="E211" s="18" t="s">
        <v>352</v>
      </c>
      <c r="F211" s="22" t="s">
        <v>3</v>
      </c>
      <c r="G211" s="22" t="s">
        <v>3</v>
      </c>
      <c r="H211" s="38" t="s">
        <v>23</v>
      </c>
    </row>
    <row r="212" spans="1:8" s="10" customFormat="1" ht="27.6" x14ac:dyDescent="0.3">
      <c r="A212" s="26">
        <v>45103</v>
      </c>
      <c r="B212" s="27" t="s">
        <v>351</v>
      </c>
      <c r="C212" s="22" t="s">
        <v>26</v>
      </c>
      <c r="D212" s="22" t="s">
        <v>9</v>
      </c>
      <c r="E212" s="18" t="s">
        <v>353</v>
      </c>
      <c r="F212" s="22" t="s">
        <v>3</v>
      </c>
      <c r="G212" s="22" t="s">
        <v>3</v>
      </c>
      <c r="H212" s="38" t="s">
        <v>23</v>
      </c>
    </row>
    <row r="213" spans="1:8" s="10" customFormat="1" ht="41.4" x14ac:dyDescent="0.3">
      <c r="A213" s="26">
        <v>45103</v>
      </c>
      <c r="B213" s="27" t="s">
        <v>351</v>
      </c>
      <c r="C213" s="22" t="s">
        <v>26</v>
      </c>
      <c r="D213" s="22" t="s">
        <v>9</v>
      </c>
      <c r="E213" s="18" t="s">
        <v>354</v>
      </c>
      <c r="F213" s="22" t="s">
        <v>3</v>
      </c>
      <c r="G213" s="22" t="s">
        <v>3</v>
      </c>
      <c r="H213" s="38" t="s">
        <v>22</v>
      </c>
    </row>
    <row r="214" spans="1:8" s="10" customFormat="1" ht="27.6" x14ac:dyDescent="0.3">
      <c r="A214" s="26">
        <v>45103</v>
      </c>
      <c r="B214" s="27" t="s">
        <v>351</v>
      </c>
      <c r="C214" s="22" t="s">
        <v>26</v>
      </c>
      <c r="D214" s="22" t="s">
        <v>9</v>
      </c>
      <c r="E214" s="18" t="s">
        <v>355</v>
      </c>
      <c r="F214" s="22" t="s">
        <v>3</v>
      </c>
      <c r="G214" s="22" t="s">
        <v>3</v>
      </c>
      <c r="H214" s="38" t="s">
        <v>22</v>
      </c>
    </row>
    <row r="215" spans="1:8" s="10" customFormat="1" ht="96.6" x14ac:dyDescent="0.3">
      <c r="A215" s="26">
        <v>45103</v>
      </c>
      <c r="B215" s="27" t="s">
        <v>351</v>
      </c>
      <c r="C215" s="22" t="s">
        <v>26</v>
      </c>
      <c r="D215" s="22" t="s">
        <v>9</v>
      </c>
      <c r="E215" s="18" t="s">
        <v>356</v>
      </c>
      <c r="F215" s="22" t="s">
        <v>3</v>
      </c>
      <c r="G215" s="22" t="s">
        <v>3</v>
      </c>
      <c r="H215" s="38" t="s">
        <v>22</v>
      </c>
    </row>
    <row r="216" spans="1:8" s="10" customFormat="1" ht="69" x14ac:dyDescent="0.3">
      <c r="A216" s="26">
        <v>45104</v>
      </c>
      <c r="B216" s="27" t="s">
        <v>357</v>
      </c>
      <c r="C216" s="22" t="s">
        <v>26</v>
      </c>
      <c r="D216" s="22" t="s">
        <v>9</v>
      </c>
      <c r="E216" s="18" t="s">
        <v>358</v>
      </c>
      <c r="F216" s="22" t="s">
        <v>3</v>
      </c>
      <c r="G216" s="22" t="s">
        <v>3</v>
      </c>
      <c r="H216" s="38" t="s">
        <v>30</v>
      </c>
    </row>
    <row r="217" spans="1:8" s="10" customFormat="1" ht="60" customHeight="1" x14ac:dyDescent="0.3">
      <c r="A217" s="26">
        <v>45104</v>
      </c>
      <c r="B217" s="27" t="s">
        <v>359</v>
      </c>
      <c r="C217" s="22" t="s">
        <v>26</v>
      </c>
      <c r="D217" s="22" t="s">
        <v>9</v>
      </c>
      <c r="E217" s="18" t="s">
        <v>360</v>
      </c>
      <c r="F217" s="22" t="s">
        <v>3</v>
      </c>
      <c r="G217" s="22" t="s">
        <v>3</v>
      </c>
      <c r="H217" s="38" t="s">
        <v>23</v>
      </c>
    </row>
    <row r="218" spans="1:8" s="10" customFormat="1" ht="27.6" x14ac:dyDescent="0.3">
      <c r="A218" s="26">
        <v>45104</v>
      </c>
      <c r="B218" s="27" t="s">
        <v>359</v>
      </c>
      <c r="C218" s="22" t="s">
        <v>26</v>
      </c>
      <c r="D218" s="22" t="s">
        <v>9</v>
      </c>
      <c r="E218" s="18" t="s">
        <v>361</v>
      </c>
      <c r="F218" s="22" t="s">
        <v>3</v>
      </c>
      <c r="G218" s="22" t="s">
        <v>3</v>
      </c>
      <c r="H218" s="38" t="s">
        <v>23</v>
      </c>
    </row>
    <row r="219" spans="1:8" s="10" customFormat="1" ht="27.6" x14ac:dyDescent="0.3">
      <c r="A219" s="26">
        <v>45104</v>
      </c>
      <c r="B219" s="27" t="s">
        <v>359</v>
      </c>
      <c r="C219" s="22" t="s">
        <v>26</v>
      </c>
      <c r="D219" s="22" t="s">
        <v>9</v>
      </c>
      <c r="E219" s="18" t="s">
        <v>362</v>
      </c>
      <c r="F219" s="22" t="s">
        <v>3</v>
      </c>
      <c r="G219" s="22" t="s">
        <v>3</v>
      </c>
      <c r="H219" s="38" t="s">
        <v>18</v>
      </c>
    </row>
    <row r="220" spans="1:8" s="10" customFormat="1" ht="27.6" x14ac:dyDescent="0.3">
      <c r="A220" s="26">
        <v>45104</v>
      </c>
      <c r="B220" s="27" t="s">
        <v>359</v>
      </c>
      <c r="C220" s="22" t="s">
        <v>26</v>
      </c>
      <c r="D220" s="22" t="s">
        <v>9</v>
      </c>
      <c r="E220" s="18" t="s">
        <v>363</v>
      </c>
      <c r="F220" s="22" t="s">
        <v>3</v>
      </c>
      <c r="G220" s="22" t="s">
        <v>3</v>
      </c>
      <c r="H220" s="38" t="s">
        <v>18</v>
      </c>
    </row>
    <row r="221" spans="1:8" s="10" customFormat="1" ht="41.4" x14ac:dyDescent="0.3">
      <c r="A221" s="26">
        <v>45104</v>
      </c>
      <c r="B221" s="27" t="s">
        <v>359</v>
      </c>
      <c r="C221" s="22" t="s">
        <v>26</v>
      </c>
      <c r="D221" s="22" t="s">
        <v>9</v>
      </c>
      <c r="E221" s="18" t="s">
        <v>364</v>
      </c>
      <c r="F221" s="22" t="s">
        <v>3</v>
      </c>
      <c r="G221" s="22" t="s">
        <v>3</v>
      </c>
      <c r="H221" s="38" t="s">
        <v>18</v>
      </c>
    </row>
    <row r="222" spans="1:8" s="10" customFormat="1" ht="41.4" x14ac:dyDescent="0.3">
      <c r="A222" s="26">
        <v>45104</v>
      </c>
      <c r="B222" s="27" t="s">
        <v>359</v>
      </c>
      <c r="C222" s="22" t="s">
        <v>26</v>
      </c>
      <c r="D222" s="22" t="s">
        <v>9</v>
      </c>
      <c r="E222" s="18" t="s">
        <v>365</v>
      </c>
      <c r="F222" s="22" t="s">
        <v>3</v>
      </c>
      <c r="G222" s="22" t="s">
        <v>3</v>
      </c>
      <c r="H222" s="38" t="s">
        <v>27</v>
      </c>
    </row>
    <row r="223" spans="1:8" s="10" customFormat="1" ht="69" x14ac:dyDescent="0.3">
      <c r="A223" s="26">
        <v>45104</v>
      </c>
      <c r="B223" s="27" t="s">
        <v>366</v>
      </c>
      <c r="C223" s="22" t="s">
        <v>26</v>
      </c>
      <c r="D223" s="22" t="s">
        <v>9</v>
      </c>
      <c r="E223" s="18" t="s">
        <v>367</v>
      </c>
      <c r="F223" s="22" t="s">
        <v>3</v>
      </c>
      <c r="G223" s="22" t="s">
        <v>3</v>
      </c>
      <c r="H223" s="38" t="s">
        <v>368</v>
      </c>
    </row>
    <row r="224" spans="1:8" s="10" customFormat="1" ht="27.6" x14ac:dyDescent="0.3">
      <c r="A224" s="26">
        <v>45104</v>
      </c>
      <c r="B224" s="27" t="s">
        <v>366</v>
      </c>
      <c r="C224" s="22" t="s">
        <v>26</v>
      </c>
      <c r="D224" s="22" t="s">
        <v>9</v>
      </c>
      <c r="E224" s="18" t="s">
        <v>369</v>
      </c>
      <c r="F224" s="22" t="s">
        <v>3</v>
      </c>
      <c r="G224" s="22" t="s">
        <v>3</v>
      </c>
      <c r="H224" s="38" t="s">
        <v>370</v>
      </c>
    </row>
    <row r="225" spans="1:8" s="10" customFormat="1" ht="27.6" x14ac:dyDescent="0.3">
      <c r="A225" s="26">
        <v>45104</v>
      </c>
      <c r="B225" s="27" t="s">
        <v>366</v>
      </c>
      <c r="C225" s="22" t="s">
        <v>26</v>
      </c>
      <c r="D225" s="22" t="s">
        <v>9</v>
      </c>
      <c r="E225" s="18" t="s">
        <v>371</v>
      </c>
      <c r="F225" s="22" t="s">
        <v>3</v>
      </c>
      <c r="G225" s="22" t="s">
        <v>3</v>
      </c>
      <c r="H225" s="38" t="s">
        <v>370</v>
      </c>
    </row>
    <row r="226" spans="1:8" s="10" customFormat="1" ht="41.4" x14ac:dyDescent="0.3">
      <c r="A226" s="26">
        <v>45104</v>
      </c>
      <c r="B226" s="27" t="s">
        <v>366</v>
      </c>
      <c r="C226" s="22" t="s">
        <v>26</v>
      </c>
      <c r="D226" s="22" t="s">
        <v>9</v>
      </c>
      <c r="E226" s="18" t="s">
        <v>372</v>
      </c>
      <c r="F226" s="22" t="s">
        <v>3</v>
      </c>
      <c r="G226" s="22" t="s">
        <v>3</v>
      </c>
      <c r="H226" s="38" t="s">
        <v>23</v>
      </c>
    </row>
    <row r="227" spans="1:8" s="10" customFormat="1" ht="27.6" x14ac:dyDescent="0.3">
      <c r="A227" s="26">
        <v>45104</v>
      </c>
      <c r="B227" s="27" t="s">
        <v>366</v>
      </c>
      <c r="C227" s="22" t="s">
        <v>26</v>
      </c>
      <c r="D227" s="22" t="s">
        <v>9</v>
      </c>
      <c r="E227" s="18" t="s">
        <v>373</v>
      </c>
      <c r="F227" s="22" t="s">
        <v>3</v>
      </c>
      <c r="G227" s="22" t="s">
        <v>3</v>
      </c>
      <c r="H227" s="38" t="s">
        <v>23</v>
      </c>
    </row>
    <row r="228" spans="1:8" s="10" customFormat="1" ht="27.6" x14ac:dyDescent="0.3">
      <c r="A228" s="26">
        <v>45104</v>
      </c>
      <c r="B228" s="27" t="s">
        <v>366</v>
      </c>
      <c r="C228" s="22" t="s">
        <v>26</v>
      </c>
      <c r="D228" s="22" t="s">
        <v>9</v>
      </c>
      <c r="E228" s="18" t="s">
        <v>374</v>
      </c>
      <c r="F228" s="22" t="s">
        <v>3</v>
      </c>
      <c r="G228" s="22" t="s">
        <v>3</v>
      </c>
      <c r="H228" s="38" t="s">
        <v>23</v>
      </c>
    </row>
    <row r="229" spans="1:8" s="10" customFormat="1" ht="69" x14ac:dyDescent="0.3">
      <c r="A229" s="26">
        <v>45104</v>
      </c>
      <c r="B229" s="27" t="s">
        <v>366</v>
      </c>
      <c r="C229" s="22" t="s">
        <v>26</v>
      </c>
      <c r="D229" s="22" t="s">
        <v>9</v>
      </c>
      <c r="E229" s="18" t="s">
        <v>375</v>
      </c>
      <c r="F229" s="22" t="s">
        <v>3</v>
      </c>
      <c r="G229" s="22" t="s">
        <v>3</v>
      </c>
      <c r="H229" s="38" t="s">
        <v>23</v>
      </c>
    </row>
    <row r="230" spans="1:8" s="10" customFormat="1" ht="69" x14ac:dyDescent="0.3">
      <c r="A230" s="26">
        <v>45104</v>
      </c>
      <c r="B230" s="27" t="s">
        <v>366</v>
      </c>
      <c r="C230" s="22" t="s">
        <v>26</v>
      </c>
      <c r="D230" s="22" t="s">
        <v>9</v>
      </c>
      <c r="E230" s="18" t="s">
        <v>376</v>
      </c>
      <c r="F230" s="22" t="s">
        <v>3</v>
      </c>
      <c r="G230" s="22" t="s">
        <v>3</v>
      </c>
      <c r="H230" s="38" t="s">
        <v>23</v>
      </c>
    </row>
    <row r="231" spans="1:8" s="10" customFormat="1" ht="27.6" x14ac:dyDescent="0.3">
      <c r="A231" s="26">
        <v>45104</v>
      </c>
      <c r="B231" s="27" t="s">
        <v>7</v>
      </c>
      <c r="C231" s="22" t="s">
        <v>33</v>
      </c>
      <c r="D231" s="22" t="s">
        <v>9</v>
      </c>
      <c r="E231" s="18" t="s">
        <v>377</v>
      </c>
      <c r="F231" s="22" t="s">
        <v>3</v>
      </c>
      <c r="G231" s="22" t="s">
        <v>3</v>
      </c>
      <c r="H231" s="33" t="s">
        <v>378</v>
      </c>
    </row>
    <row r="232" spans="1:8" s="10" customFormat="1" ht="55.2" x14ac:dyDescent="0.3">
      <c r="A232" s="26">
        <v>45105</v>
      </c>
      <c r="B232" s="27" t="s">
        <v>7</v>
      </c>
      <c r="C232" s="22" t="s">
        <v>33</v>
      </c>
      <c r="D232" s="22" t="s">
        <v>9</v>
      </c>
      <c r="E232" s="18" t="s">
        <v>379</v>
      </c>
      <c r="F232" s="22" t="s">
        <v>3</v>
      </c>
      <c r="G232" s="22" t="s">
        <v>3</v>
      </c>
      <c r="H232" s="38" t="s">
        <v>378</v>
      </c>
    </row>
    <row r="233" spans="1:8" s="10" customFormat="1" ht="27.6" x14ac:dyDescent="0.3">
      <c r="A233" s="26">
        <v>45105</v>
      </c>
      <c r="B233" s="27" t="s">
        <v>110</v>
      </c>
      <c r="C233" s="22" t="s">
        <v>2</v>
      </c>
      <c r="D233" s="22" t="s">
        <v>9</v>
      </c>
      <c r="E233" s="18" t="s">
        <v>380</v>
      </c>
      <c r="F233" s="22" t="s">
        <v>3</v>
      </c>
      <c r="G233" s="22" t="s">
        <v>3</v>
      </c>
      <c r="H233" s="38" t="s">
        <v>20</v>
      </c>
    </row>
    <row r="234" spans="1:8" s="10" customFormat="1" ht="27.6" x14ac:dyDescent="0.3">
      <c r="A234" s="26">
        <v>45105</v>
      </c>
      <c r="B234" s="27" t="s">
        <v>110</v>
      </c>
      <c r="C234" s="22" t="s">
        <v>2</v>
      </c>
      <c r="D234" s="22" t="s">
        <v>9</v>
      </c>
      <c r="E234" s="18" t="s">
        <v>381</v>
      </c>
      <c r="F234" s="22" t="s">
        <v>3</v>
      </c>
      <c r="G234" s="22" t="s">
        <v>3</v>
      </c>
      <c r="H234" s="38" t="s">
        <v>20</v>
      </c>
    </row>
    <row r="235" spans="1:8" s="10" customFormat="1" ht="27.6" x14ac:dyDescent="0.3">
      <c r="A235" s="26">
        <v>45105</v>
      </c>
      <c r="B235" s="27" t="s">
        <v>110</v>
      </c>
      <c r="C235" s="22" t="s">
        <v>2</v>
      </c>
      <c r="D235" s="22" t="s">
        <v>9</v>
      </c>
      <c r="E235" s="18" t="s">
        <v>382</v>
      </c>
      <c r="F235" s="22" t="s">
        <v>3</v>
      </c>
      <c r="G235" s="22" t="s">
        <v>3</v>
      </c>
      <c r="H235" s="38" t="s">
        <v>20</v>
      </c>
    </row>
    <row r="236" spans="1:8" s="10" customFormat="1" ht="41.4" x14ac:dyDescent="0.3">
      <c r="A236" s="26">
        <v>45105</v>
      </c>
      <c r="B236" s="27" t="s">
        <v>110</v>
      </c>
      <c r="C236" s="22" t="s">
        <v>2</v>
      </c>
      <c r="D236" s="22" t="s">
        <v>9</v>
      </c>
      <c r="E236" s="18" t="s">
        <v>383</v>
      </c>
      <c r="F236" s="22" t="s">
        <v>3</v>
      </c>
      <c r="G236" s="22" t="s">
        <v>3</v>
      </c>
      <c r="H236" s="38" t="s">
        <v>20</v>
      </c>
    </row>
    <row r="237" spans="1:8" s="10" customFormat="1" ht="69" x14ac:dyDescent="0.3">
      <c r="A237" s="26">
        <v>45105</v>
      </c>
      <c r="B237" s="24" t="s">
        <v>384</v>
      </c>
      <c r="C237" s="22" t="s">
        <v>26</v>
      </c>
      <c r="D237" s="22" t="s">
        <v>9</v>
      </c>
      <c r="E237" s="18" t="s">
        <v>385</v>
      </c>
      <c r="F237" s="22" t="s">
        <v>3</v>
      </c>
      <c r="G237" s="22" t="s">
        <v>3</v>
      </c>
      <c r="H237" s="38" t="s">
        <v>386</v>
      </c>
    </row>
    <row r="238" spans="1:8" s="10" customFormat="1" x14ac:dyDescent="0.3">
      <c r="A238" s="26">
        <v>45105</v>
      </c>
      <c r="B238" s="24" t="s">
        <v>384</v>
      </c>
      <c r="C238" s="22" t="s">
        <v>26</v>
      </c>
      <c r="D238" s="22" t="s">
        <v>9</v>
      </c>
      <c r="E238" s="18" t="s">
        <v>387</v>
      </c>
      <c r="F238" s="22" t="s">
        <v>3</v>
      </c>
      <c r="G238" s="22" t="s">
        <v>3</v>
      </c>
      <c r="H238" s="38" t="s">
        <v>388</v>
      </c>
    </row>
    <row r="239" spans="1:8" s="10" customFormat="1" ht="27.6" x14ac:dyDescent="0.3">
      <c r="A239" s="26">
        <v>45105</v>
      </c>
      <c r="B239" s="24" t="s">
        <v>384</v>
      </c>
      <c r="C239" s="22" t="s">
        <v>26</v>
      </c>
      <c r="D239" s="22" t="s">
        <v>9</v>
      </c>
      <c r="E239" s="18" t="s">
        <v>389</v>
      </c>
      <c r="F239" s="22" t="s">
        <v>3</v>
      </c>
      <c r="G239" s="22" t="s">
        <v>3</v>
      </c>
      <c r="H239" s="38" t="s">
        <v>136</v>
      </c>
    </row>
    <row r="240" spans="1:8" s="10" customFormat="1" ht="27.6" x14ac:dyDescent="0.3">
      <c r="A240" s="26">
        <v>45105</v>
      </c>
      <c r="B240" s="24" t="s">
        <v>384</v>
      </c>
      <c r="C240" s="22" t="s">
        <v>26</v>
      </c>
      <c r="D240" s="22" t="s">
        <v>9</v>
      </c>
      <c r="E240" s="18" t="s">
        <v>390</v>
      </c>
      <c r="F240" s="22" t="s">
        <v>3</v>
      </c>
      <c r="G240" s="22" t="s">
        <v>3</v>
      </c>
      <c r="H240" s="38" t="s">
        <v>136</v>
      </c>
    </row>
    <row r="241" spans="1:8" s="10" customFormat="1" ht="27.6" x14ac:dyDescent="0.3">
      <c r="A241" s="26">
        <v>45105</v>
      </c>
      <c r="B241" s="24" t="s">
        <v>384</v>
      </c>
      <c r="C241" s="22" t="s">
        <v>26</v>
      </c>
      <c r="D241" s="22" t="s">
        <v>9</v>
      </c>
      <c r="E241" s="18" t="s">
        <v>391</v>
      </c>
      <c r="F241" s="22" t="s">
        <v>3</v>
      </c>
      <c r="G241" s="22" t="s">
        <v>3</v>
      </c>
      <c r="H241" s="38" t="s">
        <v>136</v>
      </c>
    </row>
    <row r="242" spans="1:8" s="10" customFormat="1" x14ac:dyDescent="0.3">
      <c r="A242" s="26">
        <v>45105</v>
      </c>
      <c r="B242" s="24" t="s">
        <v>384</v>
      </c>
      <c r="C242" s="22" t="s">
        <v>26</v>
      </c>
      <c r="D242" s="22" t="s">
        <v>9</v>
      </c>
      <c r="E242" s="18" t="s">
        <v>392</v>
      </c>
      <c r="F242" s="22" t="s">
        <v>3</v>
      </c>
      <c r="G242" s="22" t="s">
        <v>3</v>
      </c>
      <c r="H242" s="38" t="s">
        <v>136</v>
      </c>
    </row>
    <row r="243" spans="1:8" s="10" customFormat="1" ht="27.6" x14ac:dyDescent="0.3">
      <c r="A243" s="26">
        <v>45105</v>
      </c>
      <c r="B243" s="24" t="s">
        <v>384</v>
      </c>
      <c r="C243" s="22" t="s">
        <v>26</v>
      </c>
      <c r="D243" s="22" t="s">
        <v>9</v>
      </c>
      <c r="E243" s="18" t="s">
        <v>393</v>
      </c>
      <c r="F243" s="22" t="s">
        <v>3</v>
      </c>
      <c r="G243" s="22" t="s">
        <v>3</v>
      </c>
      <c r="H243" s="38" t="s">
        <v>136</v>
      </c>
    </row>
    <row r="244" spans="1:8" s="10" customFormat="1" ht="27.6" x14ac:dyDescent="0.3">
      <c r="A244" s="26">
        <v>45105</v>
      </c>
      <c r="B244" s="24" t="s">
        <v>384</v>
      </c>
      <c r="C244" s="22" t="s">
        <v>26</v>
      </c>
      <c r="D244" s="22" t="s">
        <v>9</v>
      </c>
      <c r="E244" s="18" t="s">
        <v>394</v>
      </c>
      <c r="F244" s="22" t="s">
        <v>3</v>
      </c>
      <c r="G244" s="22" t="s">
        <v>3</v>
      </c>
      <c r="H244" s="38" t="s">
        <v>136</v>
      </c>
    </row>
    <row r="245" spans="1:8" s="10" customFormat="1" ht="55.2" x14ac:dyDescent="0.3">
      <c r="A245" s="26">
        <v>45105</v>
      </c>
      <c r="B245" s="27" t="s">
        <v>395</v>
      </c>
      <c r="C245" s="22" t="s">
        <v>26</v>
      </c>
      <c r="D245" s="22" t="s">
        <v>9</v>
      </c>
      <c r="E245" s="18" t="s">
        <v>396</v>
      </c>
      <c r="F245" s="22" t="s">
        <v>3</v>
      </c>
      <c r="G245" s="22" t="s">
        <v>3</v>
      </c>
      <c r="H245" s="38" t="s">
        <v>397</v>
      </c>
    </row>
    <row r="246" spans="1:8" s="10" customFormat="1" ht="41.4" x14ac:dyDescent="0.3">
      <c r="A246" s="26">
        <v>45105</v>
      </c>
      <c r="B246" s="27" t="s">
        <v>395</v>
      </c>
      <c r="C246" s="22" t="s">
        <v>26</v>
      </c>
      <c r="D246" s="22" t="s">
        <v>9</v>
      </c>
      <c r="E246" s="18" t="s">
        <v>398</v>
      </c>
      <c r="F246" s="22" t="s">
        <v>3</v>
      </c>
      <c r="G246" s="22" t="s">
        <v>3</v>
      </c>
      <c r="H246" s="38" t="s">
        <v>20</v>
      </c>
    </row>
    <row r="247" spans="1:8" s="10" customFormat="1" ht="41.4" x14ac:dyDescent="0.3">
      <c r="A247" s="26">
        <v>45105</v>
      </c>
      <c r="B247" s="27" t="s">
        <v>395</v>
      </c>
      <c r="C247" s="22" t="s">
        <v>26</v>
      </c>
      <c r="D247" s="22" t="s">
        <v>9</v>
      </c>
      <c r="E247" s="18" t="s">
        <v>399</v>
      </c>
      <c r="F247" s="22" t="s">
        <v>3</v>
      </c>
      <c r="G247" s="22" t="s">
        <v>3</v>
      </c>
      <c r="H247" s="38" t="s">
        <v>400</v>
      </c>
    </row>
    <row r="248" spans="1:8" s="10" customFormat="1" ht="27.6" x14ac:dyDescent="0.3">
      <c r="A248" s="26">
        <v>45105</v>
      </c>
      <c r="B248" s="27" t="s">
        <v>395</v>
      </c>
      <c r="C248" s="22" t="s">
        <v>26</v>
      </c>
      <c r="D248" s="22" t="s">
        <v>9</v>
      </c>
      <c r="E248" s="18" t="s">
        <v>401</v>
      </c>
      <c r="F248" s="22" t="s">
        <v>3</v>
      </c>
      <c r="G248" s="22" t="s">
        <v>3</v>
      </c>
      <c r="H248" s="38" t="s">
        <v>20</v>
      </c>
    </row>
    <row r="249" spans="1:8" s="10" customFormat="1" ht="41.4" x14ac:dyDescent="0.3">
      <c r="A249" s="26">
        <v>45105</v>
      </c>
      <c r="B249" s="27" t="s">
        <v>395</v>
      </c>
      <c r="C249" s="22" t="s">
        <v>26</v>
      </c>
      <c r="D249" s="22" t="s">
        <v>9</v>
      </c>
      <c r="E249" s="18" t="s">
        <v>402</v>
      </c>
      <c r="F249" s="22" t="s">
        <v>3</v>
      </c>
      <c r="G249" s="22" t="s">
        <v>3</v>
      </c>
      <c r="H249" s="38" t="s">
        <v>20</v>
      </c>
    </row>
    <row r="250" spans="1:8" s="10" customFormat="1" ht="41.4" x14ac:dyDescent="0.3">
      <c r="A250" s="26">
        <v>45105</v>
      </c>
      <c r="B250" s="27" t="s">
        <v>395</v>
      </c>
      <c r="C250" s="22" t="s">
        <v>26</v>
      </c>
      <c r="D250" s="22" t="s">
        <v>9</v>
      </c>
      <c r="E250" s="18" t="s">
        <v>403</v>
      </c>
      <c r="F250" s="22" t="s">
        <v>3</v>
      </c>
      <c r="G250" s="22" t="s">
        <v>3</v>
      </c>
      <c r="H250" s="38" t="s">
        <v>20</v>
      </c>
    </row>
    <row r="251" spans="1:8" s="10" customFormat="1" ht="41.4" x14ac:dyDescent="0.3">
      <c r="A251" s="26">
        <v>45105</v>
      </c>
      <c r="B251" s="27" t="s">
        <v>395</v>
      </c>
      <c r="C251" s="22" t="s">
        <v>26</v>
      </c>
      <c r="D251" s="22" t="s">
        <v>9</v>
      </c>
      <c r="E251" s="18" t="s">
        <v>404</v>
      </c>
      <c r="F251" s="22" t="s">
        <v>3</v>
      </c>
      <c r="G251" s="22" t="s">
        <v>3</v>
      </c>
      <c r="H251" s="38" t="s">
        <v>20</v>
      </c>
    </row>
    <row r="252" spans="1:8" s="10" customFormat="1" ht="27.6" x14ac:dyDescent="0.3">
      <c r="A252" s="26">
        <v>45105</v>
      </c>
      <c r="B252" s="27" t="s">
        <v>395</v>
      </c>
      <c r="C252" s="22" t="s">
        <v>26</v>
      </c>
      <c r="D252" s="22" t="s">
        <v>9</v>
      </c>
      <c r="E252" s="18" t="s">
        <v>405</v>
      </c>
      <c r="F252" s="22" t="s">
        <v>3</v>
      </c>
      <c r="G252" s="22" t="s">
        <v>3</v>
      </c>
      <c r="H252" s="38" t="s">
        <v>20</v>
      </c>
    </row>
    <row r="253" spans="1:8" s="10" customFormat="1" ht="55.2" x14ac:dyDescent="0.3">
      <c r="A253" s="26">
        <v>45105</v>
      </c>
      <c r="B253" s="27" t="s">
        <v>395</v>
      </c>
      <c r="C253" s="22" t="s">
        <v>26</v>
      </c>
      <c r="D253" s="22" t="s">
        <v>9</v>
      </c>
      <c r="E253" s="18" t="s">
        <v>406</v>
      </c>
      <c r="F253" s="22" t="s">
        <v>3</v>
      </c>
      <c r="G253" s="22" t="s">
        <v>3</v>
      </c>
      <c r="H253" s="38" t="s">
        <v>20</v>
      </c>
    </row>
    <row r="254" spans="1:8" s="10" customFormat="1" ht="41.4" x14ac:dyDescent="0.3">
      <c r="A254" s="26">
        <v>45105</v>
      </c>
      <c r="B254" s="27" t="s">
        <v>395</v>
      </c>
      <c r="C254" s="22" t="s">
        <v>26</v>
      </c>
      <c r="D254" s="22" t="s">
        <v>9</v>
      </c>
      <c r="E254" s="18" t="s">
        <v>407</v>
      </c>
      <c r="F254" s="22" t="s">
        <v>3</v>
      </c>
      <c r="G254" s="22" t="s">
        <v>3</v>
      </c>
      <c r="H254" s="38" t="s">
        <v>20</v>
      </c>
    </row>
    <row r="255" spans="1:8" s="10" customFormat="1" ht="41.4" x14ac:dyDescent="0.3">
      <c r="A255" s="26">
        <v>45105</v>
      </c>
      <c r="B255" s="27" t="s">
        <v>395</v>
      </c>
      <c r="C255" s="22" t="s">
        <v>26</v>
      </c>
      <c r="D255" s="22" t="s">
        <v>9</v>
      </c>
      <c r="E255" s="18" t="s">
        <v>408</v>
      </c>
      <c r="F255" s="22" t="s">
        <v>3</v>
      </c>
      <c r="G255" s="22" t="s">
        <v>3</v>
      </c>
      <c r="H255" s="38" t="s">
        <v>20</v>
      </c>
    </row>
    <row r="256" spans="1:8" s="10" customFormat="1" ht="27.6" x14ac:dyDescent="0.3">
      <c r="A256" s="26">
        <v>45105</v>
      </c>
      <c r="B256" s="27" t="s">
        <v>395</v>
      </c>
      <c r="C256" s="22" t="s">
        <v>26</v>
      </c>
      <c r="D256" s="22" t="s">
        <v>9</v>
      </c>
      <c r="E256" s="18" t="s">
        <v>409</v>
      </c>
      <c r="F256" s="22" t="s">
        <v>3</v>
      </c>
      <c r="G256" s="22" t="s">
        <v>3</v>
      </c>
      <c r="H256" s="38" t="s">
        <v>21</v>
      </c>
    </row>
    <row r="257" spans="1:8" s="10" customFormat="1" ht="27.6" x14ac:dyDescent="0.3">
      <c r="A257" s="26">
        <v>45105</v>
      </c>
      <c r="B257" s="27" t="s">
        <v>395</v>
      </c>
      <c r="C257" s="22" t="s">
        <v>26</v>
      </c>
      <c r="D257" s="22" t="s">
        <v>9</v>
      </c>
      <c r="E257" s="18" t="s">
        <v>410</v>
      </c>
      <c r="F257" s="22" t="s">
        <v>3</v>
      </c>
      <c r="G257" s="22" t="s">
        <v>3</v>
      </c>
      <c r="H257" s="38" t="s">
        <v>21</v>
      </c>
    </row>
    <row r="258" spans="1:8" s="10" customFormat="1" ht="27.6" x14ac:dyDescent="0.3">
      <c r="A258" s="26">
        <v>45105</v>
      </c>
      <c r="B258" s="27" t="s">
        <v>40</v>
      </c>
      <c r="C258" s="22" t="s">
        <v>26</v>
      </c>
      <c r="D258" s="22" t="s">
        <v>9</v>
      </c>
      <c r="E258" s="18" t="s">
        <v>411</v>
      </c>
      <c r="F258" s="22" t="s">
        <v>3</v>
      </c>
      <c r="G258" s="22" t="s">
        <v>3</v>
      </c>
      <c r="H258" s="38" t="s">
        <v>130</v>
      </c>
    </row>
    <row r="259" spans="1:8" s="10" customFormat="1" ht="27.6" x14ac:dyDescent="0.3">
      <c r="A259" s="26">
        <v>45105</v>
      </c>
      <c r="B259" s="27" t="s">
        <v>40</v>
      </c>
      <c r="C259" s="22" t="s">
        <v>26</v>
      </c>
      <c r="D259" s="22" t="s">
        <v>9</v>
      </c>
      <c r="E259" s="18" t="s">
        <v>412</v>
      </c>
      <c r="F259" s="22" t="s">
        <v>3</v>
      </c>
      <c r="G259" s="22" t="s">
        <v>3</v>
      </c>
      <c r="H259" s="38" t="s">
        <v>413</v>
      </c>
    </row>
    <row r="260" spans="1:8" s="10" customFormat="1" ht="27.6" x14ac:dyDescent="0.3">
      <c r="A260" s="26">
        <v>45105</v>
      </c>
      <c r="B260" s="27" t="s">
        <v>40</v>
      </c>
      <c r="C260" s="22" t="s">
        <v>26</v>
      </c>
      <c r="D260" s="22" t="s">
        <v>9</v>
      </c>
      <c r="E260" s="18" t="s">
        <v>414</v>
      </c>
      <c r="F260" s="22" t="s">
        <v>3</v>
      </c>
      <c r="G260" s="22" t="s">
        <v>3</v>
      </c>
      <c r="H260" s="38" t="s">
        <v>20</v>
      </c>
    </row>
    <row r="261" spans="1:8" s="10" customFormat="1" ht="27.6" x14ac:dyDescent="0.3">
      <c r="A261" s="26">
        <v>45105</v>
      </c>
      <c r="B261" s="27" t="s">
        <v>40</v>
      </c>
      <c r="C261" s="22" t="s">
        <v>26</v>
      </c>
      <c r="D261" s="22" t="s">
        <v>9</v>
      </c>
      <c r="E261" s="18" t="s">
        <v>415</v>
      </c>
      <c r="F261" s="22" t="s">
        <v>3</v>
      </c>
      <c r="G261" s="22" t="s">
        <v>3</v>
      </c>
      <c r="H261" s="38" t="s">
        <v>20</v>
      </c>
    </row>
    <row r="262" spans="1:8" s="10" customFormat="1" ht="27.6" x14ac:dyDescent="0.3">
      <c r="A262" s="26">
        <v>45105</v>
      </c>
      <c r="B262" s="27" t="s">
        <v>40</v>
      </c>
      <c r="C262" s="22" t="s">
        <v>26</v>
      </c>
      <c r="D262" s="22" t="s">
        <v>9</v>
      </c>
      <c r="E262" s="18" t="s">
        <v>416</v>
      </c>
      <c r="F262" s="22" t="s">
        <v>3</v>
      </c>
      <c r="G262" s="22" t="s">
        <v>3</v>
      </c>
      <c r="H262" s="38" t="s">
        <v>20</v>
      </c>
    </row>
    <row r="263" spans="1:8" s="10" customFormat="1" ht="27.6" x14ac:dyDescent="0.3">
      <c r="A263" s="26">
        <v>45106</v>
      </c>
      <c r="B263" s="27" t="s">
        <v>417</v>
      </c>
      <c r="C263" s="22" t="s">
        <v>26</v>
      </c>
      <c r="D263" s="22" t="s">
        <v>9</v>
      </c>
      <c r="E263" s="18" t="s">
        <v>418</v>
      </c>
      <c r="F263" s="22" t="s">
        <v>3</v>
      </c>
      <c r="G263" s="22" t="s">
        <v>3</v>
      </c>
      <c r="H263" s="38" t="s">
        <v>130</v>
      </c>
    </row>
    <row r="264" spans="1:8" s="10" customFormat="1" ht="41.4" x14ac:dyDescent="0.3">
      <c r="A264" s="26">
        <v>45106</v>
      </c>
      <c r="B264" s="27" t="s">
        <v>417</v>
      </c>
      <c r="C264" s="22" t="s">
        <v>26</v>
      </c>
      <c r="D264" s="22" t="s">
        <v>9</v>
      </c>
      <c r="E264" s="18" t="s">
        <v>419</v>
      </c>
      <c r="F264" s="22" t="s">
        <v>3</v>
      </c>
      <c r="G264" s="22" t="s">
        <v>3</v>
      </c>
      <c r="H264" s="38" t="s">
        <v>20</v>
      </c>
    </row>
    <row r="265" spans="1:8" s="10" customFormat="1" ht="27.6" x14ac:dyDescent="0.3">
      <c r="A265" s="26">
        <v>45106</v>
      </c>
      <c r="B265" s="27" t="s">
        <v>417</v>
      </c>
      <c r="C265" s="22" t="s">
        <v>26</v>
      </c>
      <c r="D265" s="22" t="s">
        <v>9</v>
      </c>
      <c r="E265" s="18" t="s">
        <v>420</v>
      </c>
      <c r="F265" s="22" t="s">
        <v>3</v>
      </c>
      <c r="G265" s="22" t="s">
        <v>3</v>
      </c>
      <c r="H265" s="38" t="s">
        <v>21</v>
      </c>
    </row>
    <row r="266" spans="1:8" s="10" customFormat="1" ht="55.2" x14ac:dyDescent="0.3">
      <c r="A266" s="26">
        <v>45106</v>
      </c>
      <c r="B266" s="27" t="s">
        <v>417</v>
      </c>
      <c r="C266" s="22" t="s">
        <v>26</v>
      </c>
      <c r="D266" s="22" t="s">
        <v>9</v>
      </c>
      <c r="E266" s="18" t="s">
        <v>421</v>
      </c>
      <c r="F266" s="22" t="s">
        <v>3</v>
      </c>
      <c r="G266" s="22" t="s">
        <v>3</v>
      </c>
      <c r="H266" s="38" t="s">
        <v>20</v>
      </c>
    </row>
    <row r="267" spans="1:8" s="10" customFormat="1" ht="41.4" x14ac:dyDescent="0.3">
      <c r="A267" s="26">
        <v>45106</v>
      </c>
      <c r="B267" s="27" t="s">
        <v>146</v>
      </c>
      <c r="C267" s="22" t="s">
        <v>26</v>
      </c>
      <c r="D267" s="22" t="s">
        <v>9</v>
      </c>
      <c r="E267" s="18" t="s">
        <v>422</v>
      </c>
      <c r="F267" s="22" t="s">
        <v>3</v>
      </c>
      <c r="G267" s="22" t="s">
        <v>3</v>
      </c>
      <c r="H267" s="38" t="s">
        <v>130</v>
      </c>
    </row>
    <row r="268" spans="1:8" s="10" customFormat="1" ht="27.6" x14ac:dyDescent="0.3">
      <c r="A268" s="26">
        <v>45106</v>
      </c>
      <c r="B268" s="27" t="s">
        <v>146</v>
      </c>
      <c r="C268" s="22" t="s">
        <v>26</v>
      </c>
      <c r="D268" s="22" t="s">
        <v>9</v>
      </c>
      <c r="E268" s="18" t="s">
        <v>423</v>
      </c>
      <c r="F268" s="22" t="s">
        <v>3</v>
      </c>
      <c r="G268" s="22" t="s">
        <v>3</v>
      </c>
      <c r="H268" s="38" t="s">
        <v>132</v>
      </c>
    </row>
    <row r="269" spans="1:8" s="10" customFormat="1" ht="27.6" x14ac:dyDescent="0.3">
      <c r="A269" s="26">
        <v>45106</v>
      </c>
      <c r="B269" s="27" t="s">
        <v>146</v>
      </c>
      <c r="C269" s="22" t="s">
        <v>26</v>
      </c>
      <c r="D269" s="22" t="s">
        <v>9</v>
      </c>
      <c r="E269" s="18" t="s">
        <v>424</v>
      </c>
      <c r="F269" s="22" t="s">
        <v>3</v>
      </c>
      <c r="G269" s="22" t="s">
        <v>3</v>
      </c>
      <c r="H269" s="38" t="s">
        <v>19</v>
      </c>
    </row>
    <row r="270" spans="1:8" s="10" customFormat="1" ht="41.4" x14ac:dyDescent="0.3">
      <c r="A270" s="26">
        <v>45106</v>
      </c>
      <c r="B270" s="27" t="s">
        <v>146</v>
      </c>
      <c r="C270" s="22" t="s">
        <v>26</v>
      </c>
      <c r="D270" s="22" t="s">
        <v>9</v>
      </c>
      <c r="E270" s="18" t="s">
        <v>425</v>
      </c>
      <c r="F270" s="22" t="s">
        <v>3</v>
      </c>
      <c r="G270" s="22" t="s">
        <v>3</v>
      </c>
      <c r="H270" s="38" t="s">
        <v>19</v>
      </c>
    </row>
    <row r="271" spans="1:8" s="10" customFormat="1" ht="41.4" x14ac:dyDescent="0.3">
      <c r="A271" s="26">
        <v>45106</v>
      </c>
      <c r="B271" s="27" t="s">
        <v>146</v>
      </c>
      <c r="C271" s="22" t="s">
        <v>26</v>
      </c>
      <c r="D271" s="22" t="s">
        <v>9</v>
      </c>
      <c r="E271" s="18" t="s">
        <v>426</v>
      </c>
      <c r="F271" s="22" t="s">
        <v>3</v>
      </c>
      <c r="G271" s="22" t="s">
        <v>3</v>
      </c>
      <c r="H271" s="38" t="s">
        <v>19</v>
      </c>
    </row>
    <row r="272" spans="1:8" s="10" customFormat="1" ht="27.6" x14ac:dyDescent="0.3">
      <c r="A272" s="26">
        <v>45106</v>
      </c>
      <c r="B272" s="27" t="s">
        <v>146</v>
      </c>
      <c r="C272" s="22" t="s">
        <v>26</v>
      </c>
      <c r="D272" s="22" t="s">
        <v>9</v>
      </c>
      <c r="E272" s="18" t="s">
        <v>427</v>
      </c>
      <c r="F272" s="22" t="s">
        <v>3</v>
      </c>
      <c r="G272" s="22" t="s">
        <v>3</v>
      </c>
      <c r="H272" s="38" t="s">
        <v>428</v>
      </c>
    </row>
    <row r="273" spans="1:8" s="10" customFormat="1" ht="110.4" x14ac:dyDescent="0.3">
      <c r="A273" s="26">
        <v>45106</v>
      </c>
      <c r="B273" s="27" t="s">
        <v>24</v>
      </c>
      <c r="C273" s="22" t="s">
        <v>26</v>
      </c>
      <c r="D273" s="22" t="s">
        <v>9</v>
      </c>
      <c r="E273" s="18" t="s">
        <v>429</v>
      </c>
      <c r="F273" s="22" t="s">
        <v>3</v>
      </c>
      <c r="G273" s="22" t="s">
        <v>3</v>
      </c>
      <c r="H273" s="38" t="s">
        <v>130</v>
      </c>
    </row>
    <row r="274" spans="1:8" s="10" customFormat="1" ht="41.4" x14ac:dyDescent="0.3">
      <c r="A274" s="26">
        <v>45106</v>
      </c>
      <c r="B274" s="27" t="s">
        <v>24</v>
      </c>
      <c r="C274" s="22" t="s">
        <v>26</v>
      </c>
      <c r="D274" s="22" t="s">
        <v>9</v>
      </c>
      <c r="E274" s="18" t="s">
        <v>430</v>
      </c>
      <c r="F274" s="22" t="s">
        <v>3</v>
      </c>
      <c r="G274" s="22" t="s">
        <v>3</v>
      </c>
      <c r="H274" s="38" t="s">
        <v>400</v>
      </c>
    </row>
    <row r="275" spans="1:8" s="10" customFormat="1" ht="27.6" x14ac:dyDescent="0.3">
      <c r="A275" s="26">
        <v>45106</v>
      </c>
      <c r="B275" s="27" t="s">
        <v>24</v>
      </c>
      <c r="C275" s="22" t="s">
        <v>26</v>
      </c>
      <c r="D275" s="22" t="s">
        <v>9</v>
      </c>
      <c r="E275" s="18" t="s">
        <v>431</v>
      </c>
      <c r="F275" s="22" t="s">
        <v>3</v>
      </c>
      <c r="G275" s="22" t="s">
        <v>3</v>
      </c>
      <c r="H275" s="38" t="s">
        <v>134</v>
      </c>
    </row>
    <row r="276" spans="1:8" s="10" customFormat="1" x14ac:dyDescent="0.3">
      <c r="A276" s="26">
        <v>45106</v>
      </c>
      <c r="B276" s="27" t="s">
        <v>24</v>
      </c>
      <c r="C276" s="22" t="s">
        <v>26</v>
      </c>
      <c r="D276" s="22" t="s">
        <v>9</v>
      </c>
      <c r="E276" s="18" t="s">
        <v>432</v>
      </c>
      <c r="F276" s="22" t="s">
        <v>3</v>
      </c>
      <c r="G276" s="22" t="s">
        <v>3</v>
      </c>
      <c r="H276" s="38" t="s">
        <v>433</v>
      </c>
    </row>
    <row r="277" spans="1:8" s="10" customFormat="1" ht="27.6" x14ac:dyDescent="0.3">
      <c r="A277" s="26">
        <v>45106</v>
      </c>
      <c r="B277" s="27" t="s">
        <v>24</v>
      </c>
      <c r="C277" s="22" t="s">
        <v>26</v>
      </c>
      <c r="D277" s="22" t="s">
        <v>9</v>
      </c>
      <c r="E277" s="18" t="s">
        <v>434</v>
      </c>
      <c r="F277" s="22" t="s">
        <v>3</v>
      </c>
      <c r="G277" s="22" t="s">
        <v>3</v>
      </c>
      <c r="H277" s="38" t="s">
        <v>433</v>
      </c>
    </row>
    <row r="278" spans="1:8" s="10" customFormat="1" x14ac:dyDescent="0.3">
      <c r="A278" s="26">
        <v>45106</v>
      </c>
      <c r="B278" s="27" t="s">
        <v>24</v>
      </c>
      <c r="C278" s="22" t="s">
        <v>26</v>
      </c>
      <c r="D278" s="22" t="s">
        <v>9</v>
      </c>
      <c r="E278" s="18" t="s">
        <v>435</v>
      </c>
      <c r="F278" s="22" t="s">
        <v>3</v>
      </c>
      <c r="G278" s="22" t="s">
        <v>3</v>
      </c>
      <c r="H278" s="38" t="s">
        <v>433</v>
      </c>
    </row>
    <row r="279" spans="1:8" s="10" customFormat="1" ht="55.2" x14ac:dyDescent="0.3">
      <c r="A279" s="26">
        <v>45106</v>
      </c>
      <c r="B279" s="27" t="s">
        <v>154</v>
      </c>
      <c r="C279" s="22" t="s">
        <v>2</v>
      </c>
      <c r="D279" s="22" t="s">
        <v>9</v>
      </c>
      <c r="E279" s="18" t="s">
        <v>436</v>
      </c>
      <c r="F279" s="22" t="s">
        <v>3</v>
      </c>
      <c r="G279" s="34" t="s">
        <v>4</v>
      </c>
      <c r="H279" s="33" t="s">
        <v>437</v>
      </c>
    </row>
    <row r="280" spans="1:8" s="10" customFormat="1" ht="55.2" x14ac:dyDescent="0.3">
      <c r="A280" s="26">
        <v>45106</v>
      </c>
      <c r="B280" s="27" t="s">
        <v>154</v>
      </c>
      <c r="C280" s="22" t="s">
        <v>2</v>
      </c>
      <c r="D280" s="22" t="s">
        <v>9</v>
      </c>
      <c r="E280" s="18" t="s">
        <v>438</v>
      </c>
      <c r="F280" s="22" t="s">
        <v>3</v>
      </c>
      <c r="G280" s="22" t="s">
        <v>3</v>
      </c>
      <c r="H280" s="38" t="s">
        <v>439</v>
      </c>
    </row>
    <row r="281" spans="1:8" s="10" customFormat="1" ht="41.4" x14ac:dyDescent="0.3">
      <c r="A281" s="26">
        <v>45107</v>
      </c>
      <c r="B281" s="27" t="s">
        <v>440</v>
      </c>
      <c r="C281" s="22" t="s">
        <v>26</v>
      </c>
      <c r="D281" s="22" t="s">
        <v>9</v>
      </c>
      <c r="E281" s="18" t="s">
        <v>441</v>
      </c>
      <c r="F281" s="22" t="s">
        <v>3</v>
      </c>
      <c r="G281" s="22" t="s">
        <v>3</v>
      </c>
      <c r="H281" s="38" t="s">
        <v>23</v>
      </c>
    </row>
    <row r="282" spans="1:8" s="10" customFormat="1" ht="27.6" x14ac:dyDescent="0.3">
      <c r="A282" s="26">
        <v>45107</v>
      </c>
      <c r="B282" s="27" t="s">
        <v>440</v>
      </c>
      <c r="C282" s="22" t="s">
        <v>26</v>
      </c>
      <c r="D282" s="22" t="s">
        <v>9</v>
      </c>
      <c r="E282" s="18" t="s">
        <v>442</v>
      </c>
      <c r="F282" s="22" t="s">
        <v>3</v>
      </c>
      <c r="G282" s="22" t="s">
        <v>3</v>
      </c>
      <c r="H282" s="38" t="s">
        <v>23</v>
      </c>
    </row>
    <row r="283" spans="1:8" s="10" customFormat="1" ht="27.6" x14ac:dyDescent="0.3">
      <c r="A283" s="26">
        <v>45107</v>
      </c>
      <c r="B283" s="27" t="s">
        <v>440</v>
      </c>
      <c r="C283" s="22" t="s">
        <v>26</v>
      </c>
      <c r="D283" s="22" t="s">
        <v>9</v>
      </c>
      <c r="E283" s="18" t="s">
        <v>443</v>
      </c>
      <c r="F283" s="22" t="s">
        <v>3</v>
      </c>
      <c r="G283" s="22" t="s">
        <v>3</v>
      </c>
      <c r="H283" s="38" t="s">
        <v>23</v>
      </c>
    </row>
    <row r="284" spans="1:8" s="10" customFormat="1" x14ac:dyDescent="0.3">
      <c r="A284" s="26">
        <v>45107</v>
      </c>
      <c r="B284" s="27" t="s">
        <v>440</v>
      </c>
      <c r="C284" s="22" t="s">
        <v>26</v>
      </c>
      <c r="D284" s="22" t="s">
        <v>9</v>
      </c>
      <c r="E284" s="18" t="s">
        <v>444</v>
      </c>
      <c r="F284" s="22" t="s">
        <v>3</v>
      </c>
      <c r="G284" s="22" t="s">
        <v>3</v>
      </c>
      <c r="H284" s="38" t="s">
        <v>23</v>
      </c>
    </row>
    <row r="285" spans="1:8" s="10" customFormat="1" ht="27.6" x14ac:dyDescent="0.3">
      <c r="A285" s="26">
        <v>45107</v>
      </c>
      <c r="B285" s="27" t="s">
        <v>445</v>
      </c>
      <c r="C285" s="22" t="s">
        <v>26</v>
      </c>
      <c r="D285" s="22" t="s">
        <v>9</v>
      </c>
      <c r="E285" s="18" t="s">
        <v>446</v>
      </c>
      <c r="F285" s="22" t="s">
        <v>3</v>
      </c>
      <c r="G285" s="22" t="s">
        <v>3</v>
      </c>
      <c r="H285" s="38" t="s">
        <v>23</v>
      </c>
    </row>
    <row r="286" spans="1:8" s="10" customFormat="1" ht="41.4" x14ac:dyDescent="0.3">
      <c r="A286" s="26">
        <v>45107</v>
      </c>
      <c r="B286" s="27" t="s">
        <v>445</v>
      </c>
      <c r="C286" s="22" t="s">
        <v>26</v>
      </c>
      <c r="D286" s="22" t="s">
        <v>9</v>
      </c>
      <c r="E286" s="18" t="s">
        <v>447</v>
      </c>
      <c r="F286" s="22" t="s">
        <v>3</v>
      </c>
      <c r="G286" s="34" t="s">
        <v>4</v>
      </c>
      <c r="H286" s="32" t="s">
        <v>448</v>
      </c>
    </row>
    <row r="287" spans="1:8" s="10" customFormat="1" x14ac:dyDescent="0.3">
      <c r="A287" s="26">
        <v>45107</v>
      </c>
      <c r="B287" s="27" t="s">
        <v>445</v>
      </c>
      <c r="C287" s="22" t="s">
        <v>26</v>
      </c>
      <c r="D287" s="22" t="s">
        <v>9</v>
      </c>
      <c r="E287" s="18" t="s">
        <v>449</v>
      </c>
      <c r="F287" s="22" t="s">
        <v>3</v>
      </c>
      <c r="G287" s="22" t="s">
        <v>3</v>
      </c>
      <c r="H287" s="32" t="s">
        <v>450</v>
      </c>
    </row>
    <row r="288" spans="1:8" s="10" customFormat="1" ht="41.4" x14ac:dyDescent="0.3">
      <c r="A288" s="26">
        <v>45107</v>
      </c>
      <c r="B288" s="27" t="s">
        <v>445</v>
      </c>
      <c r="C288" s="22" t="s">
        <v>26</v>
      </c>
      <c r="D288" s="22" t="s">
        <v>9</v>
      </c>
      <c r="E288" s="18" t="s">
        <v>451</v>
      </c>
      <c r="F288" s="22" t="s">
        <v>3</v>
      </c>
      <c r="G288" s="34" t="s">
        <v>4</v>
      </c>
      <c r="H288" s="32" t="s">
        <v>448</v>
      </c>
    </row>
    <row r="289" spans="1:8" s="10" customFormat="1" ht="27.6" x14ac:dyDescent="0.3">
      <c r="A289" s="26">
        <v>45107</v>
      </c>
      <c r="B289" s="27" t="s">
        <v>445</v>
      </c>
      <c r="C289" s="22" t="s">
        <v>26</v>
      </c>
      <c r="D289" s="22" t="s">
        <v>9</v>
      </c>
      <c r="E289" s="18" t="s">
        <v>452</v>
      </c>
      <c r="F289" s="22" t="s">
        <v>3</v>
      </c>
      <c r="G289" s="22" t="s">
        <v>3</v>
      </c>
      <c r="H289" s="32" t="s">
        <v>453</v>
      </c>
    </row>
    <row r="290" spans="1:8" s="10" customFormat="1" ht="27.6" x14ac:dyDescent="0.3">
      <c r="A290" s="26">
        <v>45107</v>
      </c>
      <c r="B290" s="27" t="s">
        <v>445</v>
      </c>
      <c r="C290" s="22" t="s">
        <v>26</v>
      </c>
      <c r="D290" s="22" t="s">
        <v>9</v>
      </c>
      <c r="E290" s="18" t="s">
        <v>454</v>
      </c>
      <c r="F290" s="22" t="s">
        <v>3</v>
      </c>
      <c r="G290" s="22" t="s">
        <v>3</v>
      </c>
      <c r="H290" s="32" t="s">
        <v>453</v>
      </c>
    </row>
    <row r="291" spans="1:8" s="10" customFormat="1" ht="27.6" x14ac:dyDescent="0.3">
      <c r="A291" s="26">
        <v>45107</v>
      </c>
      <c r="B291" s="27" t="s">
        <v>445</v>
      </c>
      <c r="C291" s="22" t="s">
        <v>26</v>
      </c>
      <c r="D291" s="22" t="s">
        <v>9</v>
      </c>
      <c r="E291" s="18" t="s">
        <v>455</v>
      </c>
      <c r="F291" s="22" t="s">
        <v>3</v>
      </c>
      <c r="G291" s="22" t="s">
        <v>3</v>
      </c>
      <c r="H291" s="32" t="s">
        <v>453</v>
      </c>
    </row>
    <row r="292" spans="1:8" s="10" customFormat="1" ht="27.6" x14ac:dyDescent="0.3">
      <c r="A292" s="26">
        <v>45107</v>
      </c>
      <c r="B292" s="27" t="s">
        <v>445</v>
      </c>
      <c r="C292" s="22" t="s">
        <v>26</v>
      </c>
      <c r="D292" s="22" t="s">
        <v>9</v>
      </c>
      <c r="E292" s="18" t="s">
        <v>456</v>
      </c>
      <c r="F292" s="22" t="s">
        <v>3</v>
      </c>
      <c r="G292" s="22" t="s">
        <v>3</v>
      </c>
      <c r="H292" s="32" t="s">
        <v>23</v>
      </c>
    </row>
    <row r="293" spans="1:8" s="10" customFormat="1" x14ac:dyDescent="0.3">
      <c r="A293" s="26">
        <v>45107</v>
      </c>
      <c r="B293" s="27" t="s">
        <v>445</v>
      </c>
      <c r="C293" s="22" t="s">
        <v>26</v>
      </c>
      <c r="D293" s="22" t="s">
        <v>9</v>
      </c>
      <c r="E293" s="18" t="s">
        <v>457</v>
      </c>
      <c r="F293" s="22" t="s">
        <v>3</v>
      </c>
      <c r="G293" s="22" t="s">
        <v>3</v>
      </c>
      <c r="H293" s="32" t="s">
        <v>23</v>
      </c>
    </row>
    <row r="294" spans="1:8" s="10" customFormat="1" x14ac:dyDescent="0.3">
      <c r="A294" s="26">
        <v>45107</v>
      </c>
      <c r="B294" s="27" t="s">
        <v>445</v>
      </c>
      <c r="C294" s="22" t="s">
        <v>26</v>
      </c>
      <c r="D294" s="22" t="s">
        <v>9</v>
      </c>
      <c r="E294" s="18" t="s">
        <v>458</v>
      </c>
      <c r="F294" s="22" t="s">
        <v>3</v>
      </c>
      <c r="G294" s="22" t="s">
        <v>3</v>
      </c>
      <c r="H294" s="32" t="s">
        <v>30</v>
      </c>
    </row>
    <row r="295" spans="1:8" s="10" customFormat="1" ht="27.6" x14ac:dyDescent="0.3">
      <c r="A295" s="26">
        <v>45107</v>
      </c>
      <c r="B295" s="27" t="s">
        <v>459</v>
      </c>
      <c r="C295" s="22" t="s">
        <v>26</v>
      </c>
      <c r="D295" s="22" t="s">
        <v>9</v>
      </c>
      <c r="E295" s="18" t="s">
        <v>460</v>
      </c>
      <c r="F295" s="22" t="s">
        <v>3</v>
      </c>
      <c r="G295" s="22" t="s">
        <v>3</v>
      </c>
      <c r="H295" s="32" t="s">
        <v>23</v>
      </c>
    </row>
    <row r="296" spans="1:8" s="10" customFormat="1" ht="27.6" x14ac:dyDescent="0.3">
      <c r="A296" s="26">
        <v>45107</v>
      </c>
      <c r="B296" s="27" t="s">
        <v>459</v>
      </c>
      <c r="C296" s="22" t="s">
        <v>26</v>
      </c>
      <c r="D296" s="22" t="s">
        <v>9</v>
      </c>
      <c r="E296" s="18" t="s">
        <v>461</v>
      </c>
      <c r="F296" s="22" t="s">
        <v>3</v>
      </c>
      <c r="G296" s="22" t="s">
        <v>3</v>
      </c>
      <c r="H296" s="32" t="s">
        <v>23</v>
      </c>
    </row>
    <row r="297" spans="1:8" s="10" customFormat="1" ht="138" x14ac:dyDescent="0.3">
      <c r="A297" s="26">
        <v>45107</v>
      </c>
      <c r="B297" s="27" t="s">
        <v>459</v>
      </c>
      <c r="C297" s="22" t="s">
        <v>26</v>
      </c>
      <c r="D297" s="22" t="s">
        <v>9</v>
      </c>
      <c r="E297" s="18" t="s">
        <v>462</v>
      </c>
      <c r="F297" s="22" t="s">
        <v>3</v>
      </c>
      <c r="G297" s="34" t="s">
        <v>4</v>
      </c>
      <c r="H297" s="32" t="s">
        <v>463</v>
      </c>
    </row>
    <row r="298" spans="1:8" s="10" customFormat="1" ht="41.4" x14ac:dyDescent="0.3">
      <c r="A298" s="26">
        <v>45107</v>
      </c>
      <c r="B298" s="27" t="s">
        <v>459</v>
      </c>
      <c r="C298" s="22" t="s">
        <v>26</v>
      </c>
      <c r="D298" s="22" t="s">
        <v>9</v>
      </c>
      <c r="E298" s="18" t="s">
        <v>464</v>
      </c>
      <c r="F298" s="22" t="s">
        <v>3</v>
      </c>
      <c r="G298" s="34" t="s">
        <v>4</v>
      </c>
      <c r="H298" s="32" t="s">
        <v>465</v>
      </c>
    </row>
    <row r="299" spans="1:8" s="10" customFormat="1" ht="41.4" x14ac:dyDescent="0.3">
      <c r="A299" s="26">
        <v>45107</v>
      </c>
      <c r="B299" s="27" t="s">
        <v>459</v>
      </c>
      <c r="C299" s="22" t="s">
        <v>26</v>
      </c>
      <c r="D299" s="22" t="s">
        <v>9</v>
      </c>
      <c r="E299" s="18" t="s">
        <v>466</v>
      </c>
      <c r="F299" s="22" t="s">
        <v>3</v>
      </c>
      <c r="G299" s="34" t="s">
        <v>4</v>
      </c>
      <c r="H299" s="32" t="s">
        <v>467</v>
      </c>
    </row>
    <row r="300" spans="1:8" s="10" customFormat="1" ht="41.4" x14ac:dyDescent="0.3">
      <c r="A300" s="26">
        <v>45107</v>
      </c>
      <c r="B300" s="27" t="s">
        <v>459</v>
      </c>
      <c r="C300" s="22" t="s">
        <v>26</v>
      </c>
      <c r="D300" s="22" t="s">
        <v>9</v>
      </c>
      <c r="E300" s="18" t="s">
        <v>468</v>
      </c>
      <c r="F300" s="22" t="s">
        <v>3</v>
      </c>
      <c r="G300" s="34" t="s">
        <v>4</v>
      </c>
      <c r="H300" s="32" t="s">
        <v>469</v>
      </c>
    </row>
    <row r="301" spans="1:8" s="10" customFormat="1" ht="138" x14ac:dyDescent="0.3">
      <c r="A301" s="26">
        <v>45107</v>
      </c>
      <c r="B301" s="27" t="s">
        <v>459</v>
      </c>
      <c r="C301" s="22" t="s">
        <v>26</v>
      </c>
      <c r="D301" s="22" t="s">
        <v>9</v>
      </c>
      <c r="E301" s="18" t="s">
        <v>470</v>
      </c>
      <c r="F301" s="22" t="s">
        <v>3</v>
      </c>
      <c r="G301" s="22" t="s">
        <v>3</v>
      </c>
      <c r="H301" s="32" t="s">
        <v>471</v>
      </c>
    </row>
    <row r="302" spans="1:8" s="10" customFormat="1" ht="27.6" x14ac:dyDescent="0.3">
      <c r="A302" s="26">
        <v>45107</v>
      </c>
      <c r="B302" s="27" t="s">
        <v>459</v>
      </c>
      <c r="C302" s="22" t="s">
        <v>26</v>
      </c>
      <c r="D302" s="22" t="s">
        <v>9</v>
      </c>
      <c r="E302" s="18" t="s">
        <v>472</v>
      </c>
      <c r="F302" s="22" t="s">
        <v>3</v>
      </c>
      <c r="G302" s="22" t="s">
        <v>3</v>
      </c>
      <c r="H302" s="32" t="s">
        <v>25</v>
      </c>
    </row>
    <row r="303" spans="1:8" s="10" customFormat="1" ht="41.4" x14ac:dyDescent="0.3">
      <c r="A303" s="26">
        <v>45107</v>
      </c>
      <c r="B303" s="27" t="s">
        <v>459</v>
      </c>
      <c r="C303" s="22" t="s">
        <v>26</v>
      </c>
      <c r="D303" s="22" t="s">
        <v>9</v>
      </c>
      <c r="E303" s="18" t="s">
        <v>473</v>
      </c>
      <c r="F303" s="22" t="s">
        <v>3</v>
      </c>
      <c r="G303" s="34" t="s">
        <v>4</v>
      </c>
      <c r="H303" s="32" t="s">
        <v>474</v>
      </c>
    </row>
    <row r="304" spans="1:8" s="10" customFormat="1" ht="27.6" x14ac:dyDescent="0.3">
      <c r="A304" s="26">
        <v>45107</v>
      </c>
      <c r="B304" s="27" t="s">
        <v>475</v>
      </c>
      <c r="C304" s="22" t="s">
        <v>2</v>
      </c>
      <c r="D304" s="22" t="s">
        <v>9</v>
      </c>
      <c r="E304" s="18" t="s">
        <v>476</v>
      </c>
      <c r="F304" s="22" t="s">
        <v>3</v>
      </c>
      <c r="G304" s="22" t="s">
        <v>3</v>
      </c>
      <c r="H304" s="32" t="s">
        <v>30</v>
      </c>
    </row>
    <row r="305" spans="1:8" s="10" customFormat="1" ht="27.6" x14ac:dyDescent="0.3">
      <c r="A305" s="26">
        <v>45107</v>
      </c>
      <c r="B305" s="27" t="s">
        <v>475</v>
      </c>
      <c r="C305" s="22" t="s">
        <v>2</v>
      </c>
      <c r="D305" s="22" t="s">
        <v>9</v>
      </c>
      <c r="E305" s="18" t="s">
        <v>477</v>
      </c>
      <c r="F305" s="22" t="s">
        <v>3</v>
      </c>
      <c r="G305" s="22" t="s">
        <v>3</v>
      </c>
      <c r="H305" s="32" t="s">
        <v>478</v>
      </c>
    </row>
    <row r="306" spans="1:8" s="10" customFormat="1" ht="27.6" x14ac:dyDescent="0.3">
      <c r="A306" s="26">
        <v>45107</v>
      </c>
      <c r="B306" s="27" t="s">
        <v>475</v>
      </c>
      <c r="C306" s="22" t="s">
        <v>2</v>
      </c>
      <c r="D306" s="22" t="s">
        <v>9</v>
      </c>
      <c r="E306" s="18" t="s">
        <v>479</v>
      </c>
      <c r="F306" s="22" t="s">
        <v>3</v>
      </c>
      <c r="G306" s="22" t="s">
        <v>3</v>
      </c>
      <c r="H306" s="32" t="s">
        <v>480</v>
      </c>
    </row>
    <row r="307" spans="1:8" s="10" customFormat="1" ht="27.6" x14ac:dyDescent="0.3">
      <c r="A307" s="26">
        <v>45107</v>
      </c>
      <c r="B307" s="27" t="s">
        <v>475</v>
      </c>
      <c r="C307" s="22" t="s">
        <v>2</v>
      </c>
      <c r="D307" s="22" t="s">
        <v>9</v>
      </c>
      <c r="E307" s="18" t="s">
        <v>481</v>
      </c>
      <c r="F307" s="22" t="s">
        <v>3</v>
      </c>
      <c r="G307" s="22" t="s">
        <v>3</v>
      </c>
      <c r="H307" s="32" t="s">
        <v>23</v>
      </c>
    </row>
    <row r="308" spans="1:8" s="10" customFormat="1" ht="41.4" x14ac:dyDescent="0.3">
      <c r="A308" s="26">
        <v>45107</v>
      </c>
      <c r="B308" s="27" t="s">
        <v>475</v>
      </c>
      <c r="C308" s="22" t="s">
        <v>2</v>
      </c>
      <c r="D308" s="22" t="s">
        <v>9</v>
      </c>
      <c r="E308" s="18" t="s">
        <v>482</v>
      </c>
      <c r="F308" s="22" t="s">
        <v>3</v>
      </c>
      <c r="G308" s="22" t="s">
        <v>3</v>
      </c>
      <c r="H308" s="32" t="s">
        <v>23</v>
      </c>
    </row>
  </sheetData>
  <autoFilter ref="A3:H308" xr:uid="{00000000-0001-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5"/>
  <sheetViews>
    <sheetView tabSelected="1" workbookViewId="0">
      <selection activeCell="A6" sqref="A6"/>
    </sheetView>
  </sheetViews>
  <sheetFormatPr defaultRowHeight="14.4" x14ac:dyDescent="0.3"/>
  <cols>
    <col min="1" max="1" width="12.109375" style="1" customWidth="1"/>
    <col min="2" max="2" width="24.6640625" bestFit="1" customWidth="1"/>
    <col min="3" max="3" width="17.77734375" customWidth="1"/>
    <col min="4" max="4" width="10.77734375" bestFit="1" customWidth="1"/>
    <col min="5" max="5" width="15.5546875" customWidth="1"/>
    <col min="6" max="6" width="12.6640625" customWidth="1"/>
  </cols>
  <sheetData>
    <row r="1" spans="1:6" x14ac:dyDescent="0.3">
      <c r="A1" s="39" t="s">
        <v>486</v>
      </c>
      <c r="B1" s="39"/>
      <c r="C1" s="39"/>
      <c r="D1" s="39"/>
      <c r="E1" s="39"/>
      <c r="F1" s="39"/>
    </row>
    <row r="3" spans="1:6" x14ac:dyDescent="0.3">
      <c r="A3" s="40" t="s">
        <v>487</v>
      </c>
      <c r="B3" s="40" t="s">
        <v>41</v>
      </c>
      <c r="C3" s="40" t="s">
        <v>42</v>
      </c>
      <c r="D3" s="40" t="s">
        <v>43</v>
      </c>
      <c r="E3" s="40"/>
      <c r="F3" s="40"/>
    </row>
    <row r="4" spans="1:6" s="11" customFormat="1" x14ac:dyDescent="0.3">
      <c r="A4" s="40"/>
      <c r="B4" s="40"/>
      <c r="C4" s="40"/>
      <c r="D4" s="28" t="s">
        <v>3</v>
      </c>
      <c r="E4" s="28" t="s">
        <v>4</v>
      </c>
      <c r="F4" s="28" t="s">
        <v>44</v>
      </c>
    </row>
    <row r="5" spans="1:6" x14ac:dyDescent="0.3">
      <c r="A5" s="29" t="s">
        <v>485</v>
      </c>
      <c r="B5" s="30" t="s">
        <v>45</v>
      </c>
      <c r="C5" s="31">
        <f>SUM(D5:F5)</f>
        <v>305</v>
      </c>
      <c r="D5" s="31">
        <v>284</v>
      </c>
      <c r="E5" s="31">
        <v>21</v>
      </c>
      <c r="F5" s="31">
        <v>0</v>
      </c>
    </row>
  </sheetData>
  <mergeCells count="5">
    <mergeCell ref="A1:F1"/>
    <mergeCell ref="D3:F3"/>
    <mergeCell ref="C3:C4"/>
    <mergeCell ref="B3:B4"/>
    <mergeCell ref="A3:A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Vote Cast</vt:lpstr>
      <vt:lpstr>Summary of Votes Cast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2023-07-13T08:04:53Z</dcterms:modified>
</cp:coreProperties>
</file>