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BBABMTJD\"/>
    </mc:Choice>
  </mc:AlternateContent>
  <xr:revisionPtr revIDLastSave="0" documentId="13_ncr:1_{9E3B3DC7-4B82-4196-B66E-86FCD7BBC9FE}" xr6:coauthVersionLast="41" xr6:coauthVersionMax="41" xr10:uidLastSave="{00000000-0000-0000-0000-000000000000}"/>
  <bookViews>
    <workbookView xWindow="19080" yWindow="-120" windowWidth="19440" windowHeight="15000" xr2:uid="{58C64EC9-3851-41DC-AC09-24952D4DCB0A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<sst xmlns="http://schemas.openxmlformats.org/spreadsheetml/2006/main" count="29" uniqueCount="27">
  <si>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</si>
  <si>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</si>
  <si>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</si>
  <si>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</si>
  <si>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</si>
  <si>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</si>
  <si>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</si>
  <si>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</si>
  <si>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</si>
  <si>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</si>
  <si>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</si>
  <si>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</si>
  <si>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</si>
  <si>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</si>
  <si>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</si>
  <si>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Adani Ports and Special Economic Zone Ltd. - 11-Nov-2019 CP</t>
  </si>
  <si>
    <t>INE742F14JY2</t>
  </si>
  <si>
    <t>BARODA LIQUID FUND</t>
  </si>
  <si>
    <t>T+0</t>
  </si>
  <si>
    <t>Primary</t>
  </si>
  <si>
    <t>S.No</t>
  </si>
  <si>
    <t>* The above trades do not include Fixed  Deposits, Mutual Fund Trades, Treps, CB Repo &amp; Reverse Repos</t>
  </si>
  <si>
    <t>IN002019U025</t>
  </si>
  <si>
    <t>Baroda Mutual Fund</t>
  </si>
  <si>
    <t>T+1</t>
  </si>
  <si>
    <t>Market Trade</t>
  </si>
  <si>
    <t>33 DCMB Government of India - 16-Sep-2019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</si>
</sst>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Fill="1" applyBorder="1"/>
  </cellXfs>
  <cellStyles count="7">
    <cellStyle name="_x000a_386grabber=m" xfId="2" xr:uid="{7E503A19-8314-4DC3-A134-9A5C846690DF}"/>
    <cellStyle name="_x000a_386grabber=m 2" xfId="4" xr:uid="{0F9C5439-A457-4B00-A142-B086A742B12A}"/>
    <cellStyle name="Comma 2 3" xfId="5" xr:uid="{3D894BD4-16CC-45A3-BEA4-FE6B31FF0542}"/>
    <cellStyle name="Comma 2 3 2" xfId="6" xr:uid="{0D2B4D8A-0255-42A6-B536-34A6462FCF82}"/>
    <cellStyle name="Normal" xfId="0" builtinId="0"/>
    <cellStyle name="Normal 2" xfId="3" xr:uid="{1DAE9363-61E0-400A-8121-7D8377ECF999}"/>
    <cellStyle name="Normal 36" xfId="1" xr:uid="{7FB5E979-1562-4E52-A0E8-232430D95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2591-B51F-44DF-A9EA-466575D4CC52}">
  <dimension ref="A1:P5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56.140625" style="1" customWidth="1"/>
    <col min="3" max="3" width="12.85546875" style="1" bestFit="1" customWidth="1"/>
    <col min="4" max="4" width="20.140625" style="1" bestFit="1" customWidth="1"/>
    <col min="5" max="5" width="21.1406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140625" style="1" bestFit="1" customWidth="1"/>
    <col min="17" max="16384" width="9.140625" style="1"/>
  </cols>
  <sheetData>
    <row r="1" spans="1:16" x14ac:dyDescent="0.2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23</v>
      </c>
      <c r="E2" s="1" t="s">
        <v>17</v>
      </c>
      <c r="F2" s="3">
        <v>43780</v>
      </c>
      <c r="G2" s="2">
        <v>89</v>
      </c>
      <c r="H2" s="1" t="s">
        <v>18</v>
      </c>
      <c r="I2" s="3">
        <v>43691</v>
      </c>
      <c r="J2" s="3">
        <v>43691</v>
      </c>
      <c r="K2" s="3">
        <v>43691</v>
      </c>
      <c r="L2" s="2">
        <v>4000</v>
      </c>
      <c r="M2" s="2">
        <v>1964082000</v>
      </c>
      <c r="N2" s="1">
        <v>98.204099999999997</v>
      </c>
      <c r="O2" s="1">
        <v>7.5</v>
      </c>
      <c r="P2" s="1" t="s">
        <v>19</v>
      </c>
    </row>
    <row r="3" spans="1:16" x14ac:dyDescent="0.25">
      <c r="A3" s="1">
        <v>2</v>
      </c>
      <c r="B3" s="1" t="s">
        <v>26</v>
      </c>
      <c r="C3" s="1" t="s">
        <v>22</v>
      </c>
      <c r="D3" s="1" t="s">
        <v>23</v>
      </c>
      <c r="E3" s="1" t="s">
        <v>17</v>
      </c>
      <c r="F3" s="3">
        <v>43724</v>
      </c>
      <c r="G3" s="2">
        <f>F3-J3</f>
        <v>33</v>
      </c>
      <c r="H3" s="4" t="s">
        <v>24</v>
      </c>
      <c r="I3" s="3">
        <v>43690</v>
      </c>
      <c r="J3" s="3">
        <v>43691</v>
      </c>
      <c r="K3" s="3">
        <v>43691</v>
      </c>
      <c r="L3" s="2">
        <v>9348700</v>
      </c>
      <c r="M3" s="2">
        <v>930289137</v>
      </c>
      <c r="N3" s="1">
        <v>99.51</v>
      </c>
      <c r="O3" s="1">
        <v>5.5396000000000001</v>
      </c>
      <c r="P3" s="1" t="s">
        <v>25</v>
      </c>
    </row>
    <row r="5" spans="1:16" x14ac:dyDescent="0.25">
      <c r="B5" s="1" t="s">
        <v>21</v>
      </c>
      <c r="F5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2019-09-09T11:30:00+00:00</Date>
  </documentManagement>
</p:properties>
</file>

<file path=customXml/itemProps1.xml><?xml version="1.0" encoding="utf-8"?>
<ds:datastoreItem xmlns:ds="http://schemas.openxmlformats.org/officeDocument/2006/customXml" ds:itemID="{7123B228-C4E6-4828-964C-98950ADFD2E3}"/>
</file>

<file path=customXml/itemProps2.xml><?xml version="1.0" encoding="utf-8"?>
<ds:datastoreItem xmlns:ds="http://schemas.openxmlformats.org/officeDocument/2006/customXml" ds:itemID="{56485A6D-75EE-4153-BD24-39F8FABCEA6C}"/>
</file>

<file path=customXml/itemProps3.xml><?xml version="1.0" encoding="utf-8"?>
<ds:datastoreItem xmlns:ds="http://schemas.openxmlformats.org/officeDocument/2006/customXml" ds:itemID="{3F8D828B-E2E2-4C07-9D8A-51FE1006E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 Aug 2019</dc:title>
  <dc:creator>Waghmare, Satish</dc:creator>
  <cp:lastModifiedBy>Waghmare, Satish</cp:lastModifiedBy>
  <dcterms:created xsi:type="dcterms:W3CDTF">2019-09-06T09:17:16Z</dcterms:created>
  <dcterms:modified xsi:type="dcterms:W3CDTF">2019-09-06T09:49:14Z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