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<sst xmlns="http://schemas.openxmlformats.org/spreadsheetml/2006/main" count="298" uniqueCount="73">
  <si>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</si>
  <si>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</si>
  <si>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</si>
  <si>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</si>
  <si>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</si>
  <si>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</si>
  <si>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</si>
  <si>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</si>
  <si>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</si>
  <si>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</si>
  <si>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</si>
  <si>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</si>
  <si>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</si>
  <si>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</si>
  <si>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</si>
  <si>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</si>
  <si>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</si>
  <si>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</si>
  <si>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</si>
  <si>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</si>
  <si>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</si>
  <si>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</si>
  <si>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</si>
  <si>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</si>
  <si>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</si>
  <si>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</si>
  <si>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</si>
  <si>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</si>
  <si>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</si>
  <si>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</si>
  <si>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</si>
  <si>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</si>
  <si>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</si>
  <si>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</si>
  <si>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</si>
  <si>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</si>
  <si>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09-Sep-2026 14:10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</si>
  <si>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</si>
  <si>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</si>
  <si>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</si>
  <si>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</si>
  <si>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</si>
  <si>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</si>
  <si>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</si>
  <si>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</si>
  <si>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</si>
  <si>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</si>
  <si>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</si>
  <si>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</si>
  <si>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</si>
  <si>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</si>
  <si>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</si>
  <si>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</si>
  <si>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</si>
  <si>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</si>
  <si>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</si>
  <si>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</si>
  <si>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</si>
  <si>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</si>
  <si>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</si>
  <si>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</si>
  <si>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</si>
  <si>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</si>
  <si>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</si>
  <si>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</si>
  <si>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</si>
  <si>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</si>
  <si>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Services Fund</t>
  </si>
  <si>
    <t>Nifty Services Sector TRI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</si>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</sst>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46273.0</v>
      </c>
      <c r="F6" s="11" t="n">
        <v>49.653</v>
      </c>
      <c r="G6" s="11" t="n">
        <v>56.6442</v>
      </c>
      <c r="H6" s="10" t="n">
        <v>5.9451594</v>
      </c>
      <c r="I6" s="10" t="n">
        <v>7.722999</v>
      </c>
      <c r="J6" s="10" t="n">
        <v>-0.05383334</v>
      </c>
      <c r="K6" s="10" t="n">
        <v>1.44456275141765</v>
      </c>
      <c r="L6" s="10" t="n">
        <v>1.861013036597191</v>
      </c>
      <c r="M6" s="10" t="n">
        <v>13.074486</v>
      </c>
      <c r="N6" s="10" t="n">
        <v>14.77021</v>
      </c>
      <c r="O6" s="10" t="n">
        <v>9.504551</v>
      </c>
      <c r="P6" s="10" t="n">
        <v>0.6493993030738617</v>
      </c>
      <c r="Q6" s="10" t="n">
        <v>0.9480135834184569</v>
      </c>
      <c r="R6" s="10" t="n">
        <v>10.946011</v>
      </c>
      <c r="S6" s="10" t="n">
        <v>12.381128</v>
      </c>
      <c r="T6" s="10" t="n">
        <v>8.14081</v>
      </c>
      <c r="U6" s="10" t="n">
        <v>0.5310481497592815</v>
      </c>
      <c r="V6" s="10" t="n">
        <v>0.800541866227781</v>
      </c>
      <c r="W6" s="10" t="n">
        <v>10.790819</v>
      </c>
      <c r="X6" s="10" t="n">
        <v>11.924492</v>
      </c>
      <c r="Y6" s="10" t="n">
        <v>12.694986</v>
      </c>
      <c r="Z6" s="10" t="n">
        <v>-0.3299882938293421</v>
      </c>
      <c r="AA6" s="10" t="n">
        <v>-0.1463046501960337</v>
      </c>
      <c r="AB6" s="10" t="n">
        <v>11.926962</v>
      </c>
      <c r="AC6" s="10" t="n">
        <v>11.874554</v>
      </c>
      <c r="AD6" s="10" t="n">
        <v>14.875193</v>
      </c>
      <c r="AE6" s="10" t="n">
        <v>13.317013</v>
      </c>
      <c r="AF6" s="10" t="n">
        <v>511.58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46273.0</v>
      </c>
      <c r="F7" s="11" t="n">
        <v>16.055</v>
      </c>
      <c r="G7" s="11" t="n">
        <v>17.2659</v>
      </c>
      <c r="H7" s="10" t="n">
        <v>4.3752437</v>
      </c>
      <c r="I7" s="10" t="n">
        <v>5.9140706</v>
      </c>
      <c r="J7" s="10" t="n">
        <v>1.5612445</v>
      </c>
      <c r="K7" s="10" t="n">
        <v>0.7901764292975485</v>
      </c>
      <c r="L7" s="10" t="n">
        <v>1.232437910308115</v>
      </c>
      <c r="M7" s="10" t="n">
        <v>11.717653</v>
      </c>
      <c r="N7" s="10" t="n">
        <v>13.307226</v>
      </c>
      <c r="O7" s="10" t="n">
        <v>10.422272</v>
      </c>
      <c r="P7" s="10" t="n">
        <v>0.323120100529971</v>
      </c>
      <c r="Q7" s="10" t="n">
        <v>0.7413892839524403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9.9658165</v>
      </c>
      <c r="AC7" s="10" t="n">
        <v>11.582046</v>
      </c>
      <c r="AD7" s="10" t="n">
        <v>9.95925</v>
      </c>
      <c r="AE7" s="10" t="n">
        <v>9.95925</v>
      </c>
      <c r="AF7" s="10" t="n">
        <v>558.24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46273.0</v>
      </c>
      <c r="F8" s="11" t="n">
        <v>9.7561</v>
      </c>
      <c r="G8" s="11" t="n">
        <v>10.0527</v>
      </c>
      <c r="H8" s="10" t="n">
        <v>4.1105976</v>
      </c>
      <c r="I8" s="10" t="n">
        <v>5.5013905</v>
      </c>
      <c r="J8" s="10" t="n">
        <v>1.9134864</v>
      </c>
      <c r="K8" s="10" t="n">
        <v>0.5118502186912421</v>
      </c>
      <c r="L8" s="10" t="n">
        <v>0.8696853637547765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-1.6119025</v>
      </c>
      <c r="AC8" s="10" t="n">
        <v>-0.1249866</v>
      </c>
      <c r="AD8" s="10" t="n">
        <v>-0.8796065</v>
      </c>
      <c r="AE8" s="10" t="n">
        <v>-0.8796065</v>
      </c>
      <c r="AF8" s="10" t="n">
        <v>569.87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46273.0</v>
      </c>
      <c r="F9" s="11" t="n">
        <v>99.987</v>
      </c>
      <c r="G9" s="11" t="n">
        <v>114.2657</v>
      </c>
      <c r="H9" s="10" t="n">
        <v>5.8382688</v>
      </c>
      <c r="I9" s="10" t="n">
        <v>7.1344056</v>
      </c>
      <c r="J9" s="10" t="n">
        <v>1.9134864</v>
      </c>
      <c r="K9" s="10" t="n">
        <v>1.167136175971373</v>
      </c>
      <c r="L9" s="10" t="n">
        <v>1.543002601312245</v>
      </c>
      <c r="M9" s="10" t="n">
        <v>13.966342</v>
      </c>
      <c r="N9" s="10" t="n">
        <v>15.347162</v>
      </c>
      <c r="O9" s="10" t="n">
        <v>10.775723</v>
      </c>
      <c r="P9" s="10" t="n">
        <v>0.7569849090863962</v>
      </c>
      <c r="Q9" s="10" t="n">
        <v>1.07315848929456</v>
      </c>
      <c r="R9" s="10" t="n">
        <v>11.03968</v>
      </c>
      <c r="S9" s="10" t="n">
        <v>12.380284</v>
      </c>
      <c r="T9" s="10" t="n">
        <v>10.414053</v>
      </c>
      <c r="U9" s="10" t="n">
        <v>0.1627595265385229</v>
      </c>
      <c r="V9" s="10" t="n">
        <v>0.5091583692547764</v>
      </c>
      <c r="W9" s="10" t="n">
        <v>11.949482</v>
      </c>
      <c r="X9" s="10" t="n">
        <v>13.236935</v>
      </c>
      <c r="Y9" s="10" t="n">
        <v>12.907479</v>
      </c>
      <c r="Z9" s="10" t="n">
        <v>-0.2526549439062608</v>
      </c>
      <c r="AA9" s="10" t="n">
        <v>0.04822495350359322</v>
      </c>
      <c r="AB9" s="10" t="n">
        <v>11.462008</v>
      </c>
      <c r="AC9" s="10" t="n">
        <v>14.912479</v>
      </c>
      <c r="AD9" s="10" t="n">
        <v>12.585462</v>
      </c>
      <c r="AE9" s="10" t="n">
        <v>13.426569</v>
      </c>
      <c r="AF9" s="10" t="n">
        <v>903.75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46273.0</v>
      </c>
      <c r="F10" s="11" t="n">
        <v>10.3579</v>
      </c>
      <c r="G10" s="11" t="n">
        <v>10.4482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601.41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46273.0</v>
      </c>
      <c r="F11" s="11" t="n">
        <v>11.521</v>
      </c>
      <c r="G11" s="11" t="n">
        <v>11.7823</v>
      </c>
      <c r="H11" s="10" t="n">
        <v>3.4006157</v>
      </c>
      <c r="I11" s="10" t="n">
        <v>4.7725334</v>
      </c>
      <c r="J11" s="10" t="n">
        <v>12.412744</v>
      </c>
      <c r="K11" s="10" t="n">
        <v>-1.887378421207885</v>
      </c>
      <c r="L11" s="10" t="n">
        <v>-1.59730464054028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9.403923</v>
      </c>
      <c r="AC11" s="10" t="n">
        <v>10.972562</v>
      </c>
      <c r="AD11" s="10" t="n">
        <v>12.809742</v>
      </c>
      <c r="AE11" s="10" t="n">
        <v>12.809742</v>
      </c>
      <c r="AF11" s="10" t="n">
        <v>623.58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46273.0</v>
      </c>
      <c r="F12" s="11" t="n">
        <v>15.9177</v>
      </c>
      <c r="G12" s="11" t="n">
        <v>16.8246</v>
      </c>
      <c r="H12" s="10" t="n">
        <v>4.5463204</v>
      </c>
      <c r="I12" s="10" t="n">
        <v>5.7957983</v>
      </c>
      <c r="J12" s="10" t="n">
        <v>1.9134864</v>
      </c>
      <c r="K12" s="10" t="n">
        <v>0.7046213170854215</v>
      </c>
      <c r="L12" s="10" t="n">
        <v>1.035218262505812</v>
      </c>
      <c r="M12" s="10" t="n">
        <v>10.986208</v>
      </c>
      <c r="N12" s="10" t="n">
        <v>12.331903</v>
      </c>
      <c r="O12" s="10" t="n">
        <v>10.775723</v>
      </c>
      <c r="P12" s="10" t="n">
        <v>0.07118111656537854</v>
      </c>
      <c r="Q12" s="10" t="n">
        <v>0.3675659822468108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12.112452</v>
      </c>
      <c r="AC12" s="10" t="n">
        <v>13.650844</v>
      </c>
      <c r="AD12" s="10" t="n">
        <v>11.751345</v>
      </c>
      <c r="AE12" s="10" t="n">
        <v>11.751345</v>
      </c>
      <c r="AF12" s="10" t="n">
        <v>1244.2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46273.0</v>
      </c>
      <c r="F13" s="11" t="n">
        <v>21.1267</v>
      </c>
      <c r="G13" s="11" t="n">
        <v>24.4222</v>
      </c>
      <c r="H13" s="10" t="n">
        <v>-0.5563688</v>
      </c>
      <c r="I13" s="10" t="n">
        <v>1.2562605</v>
      </c>
      <c r="J13" s="10" t="n">
        <v>1.9134864</v>
      </c>
      <c r="K13" s="10" t="n">
        <v>-0.5608258433501742</v>
      </c>
      <c r="L13" s="10" t="n">
        <v>-0.158270139789278</v>
      </c>
      <c r="M13" s="10" t="n">
        <v>6.7838454</v>
      </c>
      <c r="N13" s="10" t="n">
        <v>8.728095</v>
      </c>
      <c r="O13" s="10" t="n">
        <v>10.775723</v>
      </c>
      <c r="P13" s="10" t="n">
        <v>-0.6364935501814666</v>
      </c>
      <c r="Q13" s="10" t="n">
        <v>-0.3005348496042109</v>
      </c>
      <c r="R13" s="10" t="n">
        <v>7.668851</v>
      </c>
      <c r="S13" s="10" t="n">
        <v>9.603028</v>
      </c>
      <c r="T13" s="10" t="n">
        <v>10.414053</v>
      </c>
      <c r="U13" s="10" t="n">
        <v>-0.4805186736987663</v>
      </c>
      <c r="V13" s="10" t="n">
        <v>-0.1182353489245444</v>
      </c>
      <c r="W13" s="10"/>
      <c r="X13" s="10"/>
      <c r="Y13" s="10"/>
      <c r="Z13" s="10"/>
      <c r="AA13" s="10"/>
      <c r="AB13" s="10" t="n">
        <v>8.737752</v>
      </c>
      <c r="AC13" s="10" t="n">
        <v>10.517472</v>
      </c>
      <c r="AD13" s="10" t="n">
        <v>12.628958</v>
      </c>
      <c r="AE13" s="10" t="n">
        <v>12.628958</v>
      </c>
      <c r="AF13" s="10" t="n">
        <v>558.47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46273.0</v>
      </c>
      <c r="F14" s="11" t="n">
        <v>10.8031</v>
      </c>
      <c r="G14" s="11" t="n">
        <v>11.0323</v>
      </c>
      <c r="H14" s="10" t="n">
        <v>10.879495</v>
      </c>
      <c r="I14" s="10" t="n">
        <v>12.808164</v>
      </c>
      <c r="J14" s="10" t="n">
        <v>17.537783</v>
      </c>
      <c r="K14" s="10" t="n">
        <v>-1.471664169455834</v>
      </c>
      <c r="L14" s="10" t="n">
        <v>-1.046886576892188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6.649051</v>
      </c>
      <c r="AC14" s="10" t="n">
        <v>8.531312</v>
      </c>
      <c r="AD14" s="10" t="n">
        <v>14.907262</v>
      </c>
      <c r="AE14" s="10" t="n">
        <v>14.907262</v>
      </c>
      <c r="AF14" s="10" t="n">
        <v>498.35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46273.0</v>
      </c>
      <c r="F15" s="11" t="n">
        <v>30.3067</v>
      </c>
      <c r="G15" s="11" t="n">
        <v>34.125</v>
      </c>
      <c r="H15" s="10" t="n">
        <v>-7.8257775</v>
      </c>
      <c r="I15" s="10" t="n">
        <v>-6.4868655</v>
      </c>
      <c r="J15" s="10" t="n">
        <v>-6.2025785</v>
      </c>
      <c r="K15" s="10" t="n">
        <v>-0.5529366055252917</v>
      </c>
      <c r="L15" s="10" t="n">
        <v>-0.1424198055004472</v>
      </c>
      <c r="M15" s="10" t="n">
        <v>8.69515</v>
      </c>
      <c r="N15" s="10" t="n">
        <v>10.284915</v>
      </c>
      <c r="O15" s="10" t="n">
        <v>11.973191</v>
      </c>
      <c r="P15" s="10" t="n">
        <v>-0.8381925656987087</v>
      </c>
      <c r="Q15" s="10" t="n">
        <v>-0.4439162882323756</v>
      </c>
      <c r="R15" s="10" t="n">
        <v>9.212143</v>
      </c>
      <c r="S15" s="10" t="n">
        <v>10.813255</v>
      </c>
      <c r="T15" s="10" t="n">
        <v>11.503678</v>
      </c>
      <c r="U15" s="10" t="n">
        <v>-0.5362393788376816</v>
      </c>
      <c r="V15" s="10" t="n">
        <v>-0.1852186719511197</v>
      </c>
      <c r="W15" s="10"/>
      <c r="X15" s="10"/>
      <c r="Y15" s="10"/>
      <c r="Z15" s="10"/>
      <c r="AA15" s="10"/>
      <c r="AB15" s="10" t="n">
        <v>14.849882</v>
      </c>
      <c r="AC15" s="10" t="n">
        <v>16.564335</v>
      </c>
      <c r="AD15" s="10" t="n">
        <v>11.649092</v>
      </c>
      <c r="AE15" s="10" t="n">
        <v>11.649092</v>
      </c>
      <c r="AF15" s="10" t="n">
        <v>1416.02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46273.0</v>
      </c>
      <c r="F16" s="11" t="n">
        <v>13.8035</v>
      </c>
      <c r="G16" s="11" t="n">
        <v>14.3134</v>
      </c>
      <c r="H16" s="10" t="n">
        <v>10.930292</v>
      </c>
      <c r="I16" s="10" t="n">
        <v>12.324511</v>
      </c>
      <c r="J16" s="10" t="n">
        <v>1.9134864</v>
      </c>
      <c r="K16" s="10" t="n">
        <v>1.45261547206931</v>
      </c>
      <c r="L16" s="10" t="n">
        <v>1.663477202608318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13.689642</v>
      </c>
      <c r="AC16" s="10" t="n">
        <v>15.343045</v>
      </c>
      <c r="AD16" s="10" t="n">
        <v>6.1944275</v>
      </c>
      <c r="AE16" s="10" t="n">
        <v>6.1944275</v>
      </c>
      <c r="AF16" s="10" t="n">
        <v>903.33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46273.0</v>
      </c>
      <c r="F17" s="11" t="n">
        <v>220.532</v>
      </c>
      <c r="G17" s="11" t="n">
        <v>257.9208</v>
      </c>
      <c r="H17" s="10" t="n">
        <v>1.7389531</v>
      </c>
      <c r="I17" s="10" t="n">
        <v>2.9814703</v>
      </c>
      <c r="J17" s="10" t="n">
        <v>-1.3250619</v>
      </c>
      <c r="K17" s="10" t="n">
        <v>1.057167383917053</v>
      </c>
      <c r="L17" s="10" t="n">
        <v>1.492678000153034</v>
      </c>
      <c r="M17" s="10" t="n">
        <v>10.484047</v>
      </c>
      <c r="N17" s="10" t="n">
        <v>11.805457</v>
      </c>
      <c r="O17" s="10" t="n">
        <v>9.008342</v>
      </c>
      <c r="P17" s="10" t="n">
        <v>0.4698312078816173</v>
      </c>
      <c r="Q17" s="10" t="n">
        <v>0.9102525080404044</v>
      </c>
      <c r="R17" s="10" t="n">
        <v>9.6046</v>
      </c>
      <c r="S17" s="10" t="n">
        <v>10.921386</v>
      </c>
      <c r="T17" s="10" t="n">
        <v>8.275245</v>
      </c>
      <c r="U17" s="10" t="n">
        <v>0.4196968541642895</v>
      </c>
      <c r="V17" s="10" t="n">
        <v>0.8592455098986893</v>
      </c>
      <c r="W17" s="10" t="n">
        <v>11.599651</v>
      </c>
      <c r="X17" s="10" t="n">
        <v>12.96197</v>
      </c>
      <c r="Y17" s="10" t="n">
        <v>11.753701</v>
      </c>
      <c r="Z17" s="10" t="n">
        <v>-0.09414709127230156</v>
      </c>
      <c r="AA17" s="10" t="n">
        <v>0.2750546143562912</v>
      </c>
      <c r="AB17" s="10" t="n">
        <v>15.097973</v>
      </c>
      <c r="AC17" s="10" t="n">
        <v>14.601496</v>
      </c>
      <c r="AD17" s="10" t="n">
        <v>14.435015</v>
      </c>
      <c r="AE17" s="10" t="n">
        <v>12.426882</v>
      </c>
      <c r="AF17" s="10" t="n">
        <v>2589.26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46273.0</v>
      </c>
      <c r="F18" s="11" t="n">
        <v>27.5843</v>
      </c>
      <c r="G18" s="11" t="n">
        <v>30.0658</v>
      </c>
      <c r="H18" s="10" t="n">
        <v>4.3381724</v>
      </c>
      <c r="I18" s="10" t="n">
        <v>5.6578975</v>
      </c>
      <c r="J18" s="10" t="n">
        <v>0.72663784</v>
      </c>
      <c r="K18" s="10" t="n">
        <v>0.9546813681587193</v>
      </c>
      <c r="L18" s="10" t="n">
        <v>1.284486530791414</v>
      </c>
      <c r="M18" s="10" t="n">
        <v>12.142439</v>
      </c>
      <c r="N18" s="10" t="n">
        <v>13.5760565</v>
      </c>
      <c r="O18" s="10" t="n">
        <v>10.073139</v>
      </c>
      <c r="P18" s="10" t="n">
        <v>0.4226815203207062</v>
      </c>
      <c r="Q18" s="10" t="n">
        <v>0.6904526326681064</v>
      </c>
      <c r="R18" s="10" t="n">
        <v>11.44632</v>
      </c>
      <c r="S18" s="10" t="n">
        <v>12.948905</v>
      </c>
      <c r="T18" s="10" t="n">
        <v>9.762549</v>
      </c>
      <c r="U18" s="10" t="n">
        <v>0.3536592787431228</v>
      </c>
      <c r="V18" s="10" t="n">
        <v>0.6458125160622636</v>
      </c>
      <c r="W18" s="10"/>
      <c r="X18" s="10"/>
      <c r="Y18" s="10"/>
      <c r="Z18" s="10"/>
      <c r="AA18" s="10"/>
      <c r="AB18" s="10" t="n">
        <v>18.379463</v>
      </c>
      <c r="AC18" s="10" t="n">
        <v>20.087358</v>
      </c>
      <c r="AD18" s="10" t="n">
        <v>16.648514</v>
      </c>
      <c r="AE18" s="10" t="n">
        <v>16.648514</v>
      </c>
      <c r="AF18" s="10" t="n">
        <v>1837.53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46273.0</v>
      </c>
      <c r="F19" s="11" t="n">
        <v>11.11</v>
      </c>
      <c r="G19" s="11" t="n">
        <v>11.4492</v>
      </c>
      <c r="H19" s="10" t="n">
        <v>13.302603</v>
      </c>
      <c r="I19" s="10" t="n">
        <v>14.642181</v>
      </c>
      <c r="J19" s="10" t="n">
        <v>10.385819</v>
      </c>
      <c r="K19" s="10" t="n">
        <v>0.5788133759904054</v>
      </c>
      <c r="L19" s="10" t="n">
        <v>0.8536864371641014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4.907135</v>
      </c>
      <c r="AC19" s="10" t="n">
        <v>6.3528876</v>
      </c>
      <c r="AD19" s="10" t="n">
        <v>5.8134937</v>
      </c>
      <c r="AE19" s="10" t="n">
        <v>5.8134937</v>
      </c>
      <c r="AF19" s="10" t="n">
        <v>829.15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46273.0</v>
      </c>
      <c r="F20" s="11" t="n">
        <v>111.9858</v>
      </c>
      <c r="G20" s="11" t="n">
        <v>135.4977</v>
      </c>
      <c r="H20" s="10" t="n">
        <v>11.624249</v>
      </c>
      <c r="I20" s="10" t="n">
        <v>13.239464</v>
      </c>
      <c r="J20" s="10" t="n">
        <v>9.296371</v>
      </c>
      <c r="K20" s="10" t="n">
        <v>0.463215193638547</v>
      </c>
      <c r="L20" s="10" t="n">
        <v>0.8148617290288079</v>
      </c>
      <c r="M20" s="10" t="n">
        <v>15.396553</v>
      </c>
      <c r="N20" s="10" t="n">
        <v>17.075106</v>
      </c>
      <c r="O20" s="10" t="n">
        <v>15.254255</v>
      </c>
      <c r="P20" s="10" t="n">
        <v>-0.041216011331493</v>
      </c>
      <c r="Q20" s="10" t="n">
        <v>0.2798094074229633</v>
      </c>
      <c r="R20" s="10" t="n">
        <v>14.21152</v>
      </c>
      <c r="S20" s="10" t="n">
        <v>15.912428</v>
      </c>
      <c r="T20" s="10" t="n">
        <v>16.798878</v>
      </c>
      <c r="U20" s="10" t="n">
        <v>-0.5906648830279183</v>
      </c>
      <c r="V20" s="10" t="n">
        <v>-0.2428977858520013</v>
      </c>
      <c r="W20" s="10" t="n">
        <v>14.642677</v>
      </c>
      <c r="X20" s="10" t="n">
        <v>16.35655</v>
      </c>
      <c r="Y20" s="10" t="n">
        <v>17.01882</v>
      </c>
      <c r="Z20" s="10" t="n">
        <v>-0.4994893858965289</v>
      </c>
      <c r="AA20" s="10" t="n">
        <v>-0.1864944265533594</v>
      </c>
      <c r="AB20" s="10" t="n">
        <v>12.617687</v>
      </c>
      <c r="AC20" s="10" t="n">
        <v>19.12767</v>
      </c>
      <c r="AD20" s="10" t="n">
        <v>14.454846</v>
      </c>
      <c r="AE20" s="10" t="n">
        <v>18.097351</v>
      </c>
      <c r="AF20" s="10" t="n">
        <v>2622.64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46273.0</v>
      </c>
      <c r="F21" s="11" t="n">
        <v>295.7278</v>
      </c>
      <c r="G21" s="11" t="n">
        <v>335.9374</v>
      </c>
      <c r="H21" s="10" t="n">
        <v>3.6050975</v>
      </c>
      <c r="I21" s="10" t="n">
        <v>4.7068253</v>
      </c>
      <c r="J21" s="10" t="n">
        <v>4.2243757</v>
      </c>
      <c r="K21" s="10" t="n">
        <v>-0.1925219362435713</v>
      </c>
      <c r="L21" s="10" t="n">
        <v>0.137579058606131</v>
      </c>
      <c r="M21" s="10" t="n">
        <v>13.431362</v>
      </c>
      <c r="N21" s="10" t="n">
        <v>14.622242</v>
      </c>
      <c r="O21" s="10" t="n">
        <v>12.229647</v>
      </c>
      <c r="P21" s="10" t="n">
        <v>0.2871303552605257</v>
      </c>
      <c r="Q21" s="10" t="n">
        <v>0.5655613615904579</v>
      </c>
      <c r="R21" s="10" t="n">
        <v>12.179128</v>
      </c>
      <c r="S21" s="10" t="n">
        <v>13.361709</v>
      </c>
      <c r="T21" s="10" t="n">
        <v>12.4852295</v>
      </c>
      <c r="U21" s="10" t="n">
        <v>-0.08057218829096628</v>
      </c>
      <c r="V21" s="10" t="n">
        <v>0.2060302620356096</v>
      </c>
      <c r="W21" s="10" t="n">
        <v>13.342061</v>
      </c>
      <c r="X21" s="10" t="n">
        <v>14.617746</v>
      </c>
      <c r="Y21" s="10" t="n">
        <v>14.032669</v>
      </c>
      <c r="Z21" s="10" t="n">
        <v>-0.1863353117254376</v>
      </c>
      <c r="AA21" s="10" t="n">
        <v>0.1194492035589546</v>
      </c>
      <c r="AB21" s="10" t="n">
        <v>14.783365</v>
      </c>
      <c r="AC21" s="10" t="n">
        <v>15.398887</v>
      </c>
      <c r="AD21" s="10"/>
      <c r="AE21" s="10" t="n">
        <v>14.946411</v>
      </c>
      <c r="AF21" s="10" t="n">
        <v>3435.03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46273.0</v>
      </c>
      <c r="F22" s="11" t="n">
        <v>9.8601</v>
      </c>
      <c r="G22" s="11" t="n">
        <v>9.879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 t="n">
        <v>611.78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46273.0</v>
      </c>
      <c r="F23" s="11" t="n">
        <v>14.3075</v>
      </c>
      <c r="G23" s="11" t="n">
        <v>14.8874</v>
      </c>
      <c r="H23" s="10" t="n">
        <v>10.6090355</v>
      </c>
      <c r="I23" s="10" t="n">
        <v>11.995125</v>
      </c>
      <c r="J23" s="10" t="n">
        <v>10.01905</v>
      </c>
      <c r="K23" s="10" t="n">
        <v>0.03626658781424567</v>
      </c>
      <c r="L23" s="10" t="n">
        <v>0.261935870972567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13.300512</v>
      </c>
      <c r="AC23" s="10" t="n">
        <v>14.88075</v>
      </c>
      <c r="AD23" s="10" t="n">
        <v>16.964848</v>
      </c>
      <c r="AE23" s="10" t="n">
        <v>16.964848</v>
      </c>
      <c r="AF23" s="10" t="n">
        <v>1313.32</v>
      </c>
    </row>
    <row r="24">
      <c r="A24" t="s" s="13">
        <v>71</v>
      </c>
      <c r="B24" t="s" s="13">
        <v>44</v>
      </c>
      <c r="C24" t="s" s="13">
        <v>39</v>
      </c>
      <c r="D24" t="s" s="13">
        <v>39</v>
      </c>
      <c r="E24" t="n" s="12">
        <v>46273.0</v>
      </c>
      <c r="F24" s="11" t="n">
        <v>13.7014</v>
      </c>
      <c r="G24" s="11" t="n">
        <v>14.2837</v>
      </c>
      <c r="H24" s="10" t="n">
        <v>1.0390472</v>
      </c>
      <c r="I24" s="10" t="n">
        <v>2.131478</v>
      </c>
      <c r="J24" s="10" t="n">
        <v>1.9134864</v>
      </c>
      <c r="K24" s="10" t="n">
        <v>-0.2814801377546278</v>
      </c>
      <c r="L24" s="10" t="n">
        <v>0.01580349248786619</v>
      </c>
      <c r="M24" s="10" t="n">
        <v>7.938286</v>
      </c>
      <c r="N24" s="10" t="n">
        <v>9.279375</v>
      </c>
      <c r="O24" s="10" t="n">
        <v>10.775723</v>
      </c>
      <c r="P24" s="10" t="n">
        <v>-0.5884678001049825</v>
      </c>
      <c r="Q24" s="10" t="n">
        <v>-0.3010193489800693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n">
        <v>10.149921</v>
      </c>
      <c r="AC24" s="10" t="n">
        <v>11.566319</v>
      </c>
      <c r="AD24" s="10" t="n">
        <v>13.0443</v>
      </c>
      <c r="AE24" s="10" t="n">
        <v>13.0443</v>
      </c>
      <c r="AF24" s="10" t="n">
        <v>974.9</v>
      </c>
    </row>
    <row r="27">
      <c r="A27" t="s" s="0">
        <v>72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